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PRECONT...'!$A$10:$N$20</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<sst xmlns="http://schemas.openxmlformats.org/spreadsheetml/2006/main" count="983" uniqueCount="266">
  <si>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</si>
  <si>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</si>
  <si>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</si>
  <si>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</si>
  <si>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</si>
  <si>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</si>
  <si>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</si>
  <si>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</si>
  <si>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</si>
  <si>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</si>
  <si>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</si>
  <si>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</si>
  <si>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</si>
  <si>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</si>
  <si>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</si>
  <si>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</si>
  <si>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</si>
  <si>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</si>
  <si>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</si>
  <si>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</si>
  <si>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</si>
  <si>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</si>
  <si>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</si>
  <si>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</si>
  <si>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</si>
  <si>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</si>
  <si>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</si>
  <si>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</si>
  <si>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</si>
  <si>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</si>
  <si>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</si>
  <si>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</si>
  <si>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</si>
  <si>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</si>
  <si>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</si>
  <si>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</si>
  <si>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</si>
  <si>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</si>
  <si>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</si>
  <si>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</si>
  <si>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</si>
  <si>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</si>
  <si>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</si>
  <si>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</si>
  <si>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</si>
  <si>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</si>
  <si>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</si>
  <si>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</si>
  <si>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</si>
  <si>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</si>
  <si>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</si>
  <si>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</si>
  <si>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</si>
  <si>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</si>
  <si>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</si>
  <si>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</si>
  <si>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</si>
  <si>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</si>
  <si>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</si>
  <si>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</si>
  <si>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</si>
  <si>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</si>
  <si>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</si>
  <si>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</si>
  <si>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</si>
  <si>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</si>
  <si>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</si>
  <si>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</si>
  <si>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</si>
  <si>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</si>
  <si>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</si>
  <si>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</si>
  <si>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</si>
  <si>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</si>
  <si>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</si>
  <si>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</si>
  <si>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</si>
  <si>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</si>
  <si>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</si>
  <si>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</si>
  <si>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</si>
  <si>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</si>
  <si>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</si>
  <si>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</si>
  <si>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</si>
  <si>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</si>
  <si>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</si>
  <si>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</si>
  <si>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</si>
  <si>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</si>
  <si>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</si>
  <si>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</si>
  <si>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</si>
  <si>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</si>
  <si>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</si>
  <si>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</si>
  <si>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</si>
  <si>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</si>
  <si>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</si>
  <si>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</si>
  <si>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</si>
  <si>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</si>
  <si>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</si>
  <si>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</si>
  <si>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</si>
  <si>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</si>
  <si>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</si>
  <si>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</si>
  <si>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</si>
  <si>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</si>
  <si>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</si>
  <si>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</si>
  <si>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</si>
  <si>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</si>
  <si>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</si>
  <si>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</si>
  <si>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</si>
  <si>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</si>
  <si>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</si>
  <si>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OFERENTE</t>
  </si>
  <si>
    <t>N/A</t>
  </si>
  <si>
    <t>Contratar los servicios profesionales - abogados - para que adelanten los procesos de responsabilidad fiscal que se tramitan en la Contraloria de Bogota</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</si>
  <si>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</si>
  <si>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11-Legalizado</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</si>
  <si>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</si>
  <si>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</si>
  <si>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</si>
  <si>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</si>
  <si>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</si>
  <si>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</si>
  <si>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</si>
  <si>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</si>
  <si>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</si>
  <si>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</si>
  <si>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</si>
  <si>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</si>
  <si>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</si>
  <si>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</si>
  <si>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</si>
  <si>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</si>
  <si>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</si>
  <si>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</si>
  <si>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Compraventa</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</si>
  <si>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</si>
  <si>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</si>
  <si>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</si>
  <si>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</si>
  <si>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</si>
  <si>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</si>
  <si>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</si>
  <si>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</si>
  <si>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</si>
  <si>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</si>
  <si>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</si>
  <si>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</si>
  <si>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</si>
  <si>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</si>
  <si>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</si>
  <si>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CB-CD-142-2017</t>
  </si>
  <si>
    <t>CB-CD-143-2017</t>
  </si>
  <si>
    <t>CB-CD-144-2017</t>
  </si>
  <si>
    <t>CB-CD-145-2017</t>
  </si>
  <si>
    <t>CB-CD-146-2017</t>
  </si>
  <si>
    <t>CB-CD-147-2017</t>
  </si>
  <si>
    <t>CB-CD-148-2017</t>
  </si>
  <si>
    <t>CB-CD-149-2017</t>
  </si>
  <si>
    <t>CB-CD-150-2017</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</si>
  <si>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</si>
  <si>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</si>
  <si>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</si>
  <si>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</si>
  <si>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</si>
  <si>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</si>
  <si>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</si>
  <si>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</si>
  <si>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</si>
  <si>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de apoyo a las actividades propias realizadas por la oficina Asesora de Comunicaciones</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</si>
  <si>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</si>
  <si>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</si>
  <si>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</si>
  <si>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</si>
  <si>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</si>
  <si>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</si>
  <si>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</si>
  <si>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</si>
  <si>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de apoyo para las actividades relacionadas con la aplicación del proceso de gestión documental de la Contraloria de Bogota D.C.</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</si>
  <si>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</si>
  <si>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</si>
  <si>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</si>
  <si>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CONTRATO 125 DEL 02-05-2017</t>
  </si>
  <si>
    <t>CONTRATO 126 DEL 03-05-2017</t>
  </si>
  <si>
    <t>CONTRATO 127 DEL 05-05-2017</t>
  </si>
  <si>
    <t>CONTRATO 128 DEL 09-05-2017</t>
  </si>
  <si>
    <t>CONTRATO 129 DEL 10-05-2017</t>
  </si>
  <si>
    <t>CONTRATO 130 DEL 10-05-2017</t>
  </si>
  <si>
    <t>CONTRATO 131 DEL 12-05-2017</t>
  </si>
  <si>
    <t>CONTRATO 132 DEL 12-05-2017</t>
  </si>
  <si>
    <t>CONTRATO 133 DEL 16-05-2017</t>
  </si>
  <si>
    <t>CONTRATO 134 DEL 11-05-2017</t>
  </si>
  <si>
    <t>CONTRATO 135 DEL 19-05-2017</t>
  </si>
  <si>
    <t>CONTRATO 136 DEL 22-05-2017</t>
  </si>
  <si>
    <t>CONTRATO 137 DEL 22-05-2017</t>
  </si>
  <si>
    <t>CONTRATO 137 DEL 23-05-2017</t>
  </si>
  <si>
    <t>CONTRATO 139 DEL 23-05-2017</t>
  </si>
  <si>
    <t>CONTRATO 140 DEL 25-05-2017</t>
  </si>
  <si>
    <t>CONTRATO 141 DEL 26-05-2017</t>
  </si>
  <si>
    <t>CONTRATO 142 DEL 26-05-2017</t>
  </si>
  <si>
    <t>CONTRATO 143 DEL 26-05-2017</t>
  </si>
  <si>
    <t>CONTRATO 144 DEL 30-05-2017</t>
  </si>
  <si>
    <t>CONTRATO 145 DEL 30-05-2017</t>
  </si>
  <si>
    <t>CONTRATO 146 DEL 30-05-2017</t>
  </si>
  <si>
    <t>CONTRATO 147 DEL 31-05-2017</t>
  </si>
  <si>
    <t>CONTRATO 148 DEL 31-05-2017</t>
  </si>
  <si>
    <t>CONTRATO 149 DEL 31-05-2017</t>
  </si>
  <si>
    <t>CARLOS ALBERTO TRILLERAS LASSO</t>
  </si>
  <si>
    <t>Transversal 85g No. 24C 56 int 3 apto 717</t>
  </si>
  <si>
    <t>MARIA CAROLINA GALINDO HURTADO</t>
  </si>
  <si>
    <t>Carrera 5 No. 81-50</t>
  </si>
  <si>
    <t>YIMY ANTONIO MEJIA BAEZ</t>
  </si>
  <si>
    <t>Av cra 24 No. 37-85</t>
  </si>
  <si>
    <t>LIBARDO AUGUSTO REYES SUAREZ</t>
  </si>
  <si>
    <t>Callle 31 No. 13 A 51</t>
  </si>
  <si>
    <t>MEDICIONES Y MEDIOS SAS</t>
  </si>
  <si>
    <t>NANCY CAROLINA ALEJO SUAREZ</t>
  </si>
  <si>
    <t>CALLE 97 N°18 A 18 OFICINA 401</t>
  </si>
  <si>
    <t xml:space="preserve">CARLOS HERNANDO RIVERA RAMIREZ </t>
  </si>
  <si>
    <t>CALLE 65 N° 9-77</t>
  </si>
  <si>
    <t>COMPETENCIA PLUS S.A.S</t>
  </si>
  <si>
    <t>CALLE 61 N°13-23 PISO 6</t>
  </si>
  <si>
    <t>MARTHA CECILIA RUIZ RAMIREZ</t>
  </si>
  <si>
    <t>ANDREA JOBANA ACEVEDO NEIRA</t>
  </si>
  <si>
    <t>CLAIRE CARVAJAL PINZON</t>
  </si>
  <si>
    <t>MARTHA PATRICIA ORTIZ CASTAÑO</t>
  </si>
  <si>
    <t>Calle 97 No. 18 A - 18</t>
  </si>
  <si>
    <t>DAVID FELIPE BASABE ALVARADO</t>
  </si>
  <si>
    <t>Calle 3 No. 53 A 85</t>
  </si>
  <si>
    <t>RICARDO ALFONSO FERRO LOZANO</t>
  </si>
  <si>
    <t>Carrera 77 No. 18-51 Int 4 apto 1301</t>
  </si>
  <si>
    <t>T &amp; T ABOGADOS CONSULTORES SAS</t>
  </si>
  <si>
    <t>Av. Universitaria No. 41-50 apto 606 tr 2</t>
  </si>
  <si>
    <t>SOLUCIONES INTEGRALES E INNOVADORAS SAS</t>
  </si>
  <si>
    <t>Avenida 19 No. 131 A 60 apto 205</t>
  </si>
  <si>
    <t>RENE LEONARD MARTINEZ CUADROS</t>
  </si>
  <si>
    <t>Calle 124 No. 47-48 apto 306</t>
  </si>
  <si>
    <t>ROSA LILIANA CABRA SIERRA</t>
  </si>
  <si>
    <t>Calle 125 No. 56-80</t>
  </si>
  <si>
    <t>PANAMERICANA LIBRERÍA Y PAPELERIA S.A.</t>
  </si>
  <si>
    <t>Carrera 7 No. 113-43 Of 303</t>
  </si>
  <si>
    <t>VANESSA VARON GARRIDO</t>
  </si>
  <si>
    <t>Calle 147 No. 94 C -75</t>
  </si>
  <si>
    <t>FABIOLA ESPERANZA ACUÑA REYES</t>
  </si>
  <si>
    <t>Carrera 21 No. 6-33 apto 410</t>
  </si>
  <si>
    <t>EDGAR ADEMAR PIMIENTA GALVAN</t>
  </si>
  <si>
    <t>Calle 59 C No. 37-49</t>
  </si>
  <si>
    <t>CARLOS ALFREDO GUARIN AVILA</t>
  </si>
  <si>
    <t>Calle 12 No. 34-20</t>
  </si>
  <si>
    <t>JOSE OSCAR IBAÑEZ DAZA</t>
  </si>
  <si>
    <t>Carrera 50 No. 152-20 apto 436</t>
  </si>
  <si>
    <t>JUAN JOSE BERNAL JIMENEZ</t>
  </si>
  <si>
    <t>Calle 173 No. 19-75 Int. 9 apto 202</t>
  </si>
  <si>
    <t xml:space="preserve">DAIRON ANDRES CAMILO GALINDO CASTRO </t>
  </si>
  <si>
    <t>TRANSVERSAL 71B 9D 90INT 6 APTO 201</t>
  </si>
  <si>
    <t xml:space="preserve">JOSE LUIS PEDRAZA PINZON </t>
  </si>
  <si>
    <t>CARRERA 55A N° 188-41 CASA 67</t>
  </si>
  <si>
    <t xml:space="preserve">JENNY PATRICIA ALARCON PEREZ </t>
  </si>
  <si>
    <t>Calle 67F N° 66-19 apt 503</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</si>
</sst>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 numFmtId="212" formatCode="&quot;$&quot;#,##0.00"/>
    <numFmt numFmtId="213" formatCode="_-&quot;$&quot;* #,##0_-;\-&quot;$&quot;* #,##0_-;_-&quot;$&quot;* &quot;-&quot;??_-;_-@_-"/>
    <numFmt numFmtId="214" formatCode="_-* #,##0_-;\-* #,##0_-;_-* &quot;-&quot;??_-;_-@_-"/>
  </numFmts>
  <fonts count="46">
    <font>
      <sz val="10"/>
      <name val="Arial"/>
      <family val="0"/>
    </font>
    <font>
      <b/>
      <sz val="10"/>
      <color indexed="9"/>
      <name val="Arial"/>
      <family val="2"/>
    </font>
    <font>
      <b/>
      <sz val="10"/>
      <color indexed="13"/>
      <name val="Arial"/>
      <family val="2"/>
    </font>
    <font>
      <b/>
      <sz val="10"/>
      <name val="Arial"/>
      <family val="2"/>
    </font>
    <font>
      <sz val="9"/>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style="thin"/>
      <right style="thin"/>
      <top style="thin"/>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27"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8">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top"/>
      <protection/>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1" fillId="33" borderId="14"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5" fillId="35" borderId="12" xfId="0" applyFont="1" applyFill="1" applyBorder="1" applyAlignment="1" applyProtection="1">
      <alignment horizontal="justify" vertical="center"/>
      <protection/>
    </xf>
    <xf numFmtId="0" fontId="3"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wrapText="1"/>
      <protection locked="0"/>
    </xf>
    <xf numFmtId="0" fontId="4" fillId="0" borderId="12"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0" xfId="0" applyFill="1" applyAlignment="1">
      <alignment vertical="top"/>
    </xf>
    <xf numFmtId="0" fontId="0" fillId="0" borderId="12"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0" xfId="0" applyFill="1" applyAlignment="1">
      <alignment horizontal="center" vertical="center" wrapText="1"/>
    </xf>
    <xf numFmtId="0" fontId="0" fillId="0" borderId="0" xfId="0" applyAlignment="1">
      <alignment horizontal="center" vertical="center" wrapText="1"/>
    </xf>
    <xf numFmtId="14" fontId="0" fillId="0" borderId="12" xfId="0" applyNumberFormat="1" applyFill="1" applyBorder="1" applyAlignment="1">
      <alignment vertical="center" wrapText="1"/>
    </xf>
    <xf numFmtId="0" fontId="0" fillId="0" borderId="12" xfId="0" applyFill="1" applyBorder="1" applyAlignment="1">
      <alignment vertical="center" wrapText="1"/>
    </xf>
    <xf numFmtId="0" fontId="1" fillId="33" borderId="10" xfId="0" applyFont="1" applyFill="1" applyBorder="1" applyAlignment="1" applyProtection="1">
      <alignment horizontal="center" vertical="center" wrapText="1"/>
      <protection/>
    </xf>
    <xf numFmtId="213" fontId="0" fillId="0" borderId="12" xfId="53" applyNumberFormat="1" applyFont="1" applyFill="1" applyBorder="1" applyAlignment="1">
      <alignment vertical="center" wrapText="1"/>
    </xf>
    <xf numFmtId="1" fontId="4" fillId="35" borderId="12" xfId="51" applyNumberFormat="1" applyFont="1" applyFill="1" applyBorder="1" applyAlignment="1" applyProtection="1">
      <alignment horizontal="center" vertical="center" wrapText="1"/>
      <protection/>
    </xf>
    <xf numFmtId="0" fontId="0" fillId="0" borderId="0" xfId="0" applyAlignment="1">
      <alignment horizontal="center" vertical="center"/>
    </xf>
    <xf numFmtId="188" fontId="0" fillId="0" borderId="0" xfId="0" applyNumberFormat="1" applyAlignment="1">
      <alignment horizontal="center"/>
    </xf>
    <xf numFmtId="0" fontId="0" fillId="0" borderId="16" xfId="0" applyFont="1" applyFill="1" applyBorder="1" applyAlignment="1">
      <alignment horizontal="justify" vertical="top" wrapText="1"/>
    </xf>
    <xf numFmtId="188" fontId="0" fillId="0" borderId="0" xfId="51" applyNumberFormat="1" applyFont="1" applyAlignment="1">
      <alignment horizontal="center" vertical="top" wrapText="1"/>
    </xf>
    <xf numFmtId="14" fontId="0" fillId="0" borderId="0" xfId="0" applyNumberFormat="1" applyFill="1" applyBorder="1" applyAlignment="1">
      <alignment vertical="center" wrapText="1"/>
    </xf>
    <xf numFmtId="0" fontId="0" fillId="0" borderId="12" xfId="0" applyNumberFormat="1" applyFill="1" applyBorder="1" applyAlignment="1">
      <alignment horizontal="left" vertical="center" wrapText="1"/>
    </xf>
    <xf numFmtId="14" fontId="0" fillId="35" borderId="12" xfId="0" applyNumberFormat="1" applyFill="1" applyBorder="1" applyAlignment="1">
      <alignment vertical="center" wrapText="1"/>
    </xf>
    <xf numFmtId="14" fontId="0" fillId="35" borderId="0" xfId="0" applyNumberFormat="1" applyFill="1" applyBorder="1" applyAlignment="1">
      <alignment vertical="center" wrapText="1"/>
    </xf>
    <xf numFmtId="1" fontId="0" fillId="35" borderId="12" xfId="51" applyNumberFormat="1" applyFont="1" applyFill="1" applyBorder="1" applyAlignment="1" applyProtection="1">
      <alignment horizontal="right" vertical="top" wrapText="1"/>
      <protection/>
    </xf>
    <xf numFmtId="1" fontId="0" fillId="35" borderId="12" xfId="51" applyNumberFormat="1" applyFont="1" applyFill="1" applyBorder="1" applyAlignment="1" applyProtection="1">
      <alignment horizontal="center" vertical="center" wrapText="1"/>
      <protection/>
    </xf>
    <xf numFmtId="1" fontId="0" fillId="35" borderId="16" xfId="51" applyNumberFormat="1" applyFont="1" applyFill="1" applyBorder="1" applyAlignment="1" applyProtection="1">
      <alignment horizontal="center" vertical="center" wrapText="1"/>
      <protection/>
    </xf>
    <xf numFmtId="1" fontId="0" fillId="0" borderId="12" xfId="51" applyNumberFormat="1" applyFont="1" applyFill="1" applyBorder="1" applyAlignment="1" applyProtection="1">
      <alignment horizontal="right" vertical="top" wrapText="1"/>
      <protection/>
    </xf>
    <xf numFmtId="1" fontId="0" fillId="0" borderId="12" xfId="51" applyNumberFormat="1" applyFont="1" applyFill="1" applyBorder="1" applyAlignment="1" applyProtection="1">
      <alignment horizontal="center" vertical="center" wrapText="1"/>
      <protection/>
    </xf>
    <xf numFmtId="0" fontId="0" fillId="0" borderId="12" xfId="0" applyFont="1" applyFill="1" applyBorder="1" applyAlignment="1">
      <alignment vertical="center" wrapText="1"/>
    </xf>
    <xf numFmtId="0" fontId="6" fillId="0" borderId="12" xfId="0" applyFont="1" applyBorder="1" applyAlignment="1">
      <alignment horizontal="center" vertical="top" wrapText="1"/>
    </xf>
    <xf numFmtId="188" fontId="0" fillId="0" borderId="0" xfId="51" applyNumberFormat="1" applyFont="1" applyAlignment="1">
      <alignment horizontal="center" vertical="center" wrapText="1"/>
    </xf>
    <xf numFmtId="0" fontId="6" fillId="0" borderId="16" xfId="0" applyFont="1" applyBorder="1" applyAlignment="1">
      <alignment horizontal="center" vertical="top" wrapText="1"/>
    </xf>
    <xf numFmtId="0" fontId="0" fillId="0" borderId="0" xfId="0" applyBorder="1" applyAlignment="1">
      <alignment/>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0" fillId="0" borderId="12" xfId="0" applyFont="1" applyFill="1" applyBorder="1" applyAlignment="1">
      <alignment horizontal="justify"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6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762"/>
  <sheetViews>
    <sheetView zoomScale="110" zoomScaleNormal="110" zoomScalePageLayoutView="0" workbookViewId="0" topLeftCell="B1">
      <pane ySplit="10" topLeftCell="A11" activePane="bottomLeft" state="frozen"/>
      <selection pane="topLeft" activeCell="A1" sqref="A1"/>
      <selection pane="bottomLeft" activeCell="G35" sqref="G35"/>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20.8515625" style="0" bestFit="1" customWidth="1"/>
    <col min="7" max="7" width="31.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62" t="s">
        <v>1</v>
      </c>
      <c r="E1" s="63"/>
      <c r="F1" s="63"/>
      <c r="G1" s="63"/>
      <c r="H1" s="63"/>
    </row>
    <row r="2" spans="2:8" ht="12.75">
      <c r="B2" s="1" t="s">
        <v>2</v>
      </c>
      <c r="C2" s="1">
        <v>14139</v>
      </c>
      <c r="D2" s="62" t="s">
        <v>3</v>
      </c>
      <c r="E2" s="63"/>
      <c r="F2" s="63"/>
      <c r="G2" s="63"/>
      <c r="H2" s="63"/>
    </row>
    <row r="3" spans="2:3" ht="12.75">
      <c r="B3" s="1" t="s">
        <v>4</v>
      </c>
      <c r="C3" s="1">
        <v>1</v>
      </c>
    </row>
    <row r="4" spans="2:3" ht="12.75">
      <c r="B4" s="1" t="s">
        <v>5</v>
      </c>
      <c r="C4" s="1">
        <v>801</v>
      </c>
    </row>
    <row r="5" spans="2:3" ht="12.75">
      <c r="B5" s="1" t="s">
        <v>6</v>
      </c>
      <c r="C5" s="2">
        <v>42886</v>
      </c>
    </row>
    <row r="6" spans="2:4" ht="12.75">
      <c r="B6" s="1" t="s">
        <v>7</v>
      </c>
      <c r="C6" s="1">
        <v>1</v>
      </c>
      <c r="D6" s="1" t="s">
        <v>8</v>
      </c>
    </row>
    <row r="8" spans="1:14" ht="12.75">
      <c r="A8" s="1" t="s">
        <v>9</v>
      </c>
      <c r="B8" s="62" t="s">
        <v>3</v>
      </c>
      <c r="C8" s="63"/>
      <c r="D8" s="63"/>
      <c r="E8" s="63"/>
      <c r="F8" s="63"/>
      <c r="G8" s="63"/>
      <c r="H8" s="63"/>
      <c r="I8" s="63"/>
      <c r="J8" s="63"/>
      <c r="K8" s="63"/>
      <c r="L8" s="63"/>
      <c r="M8" s="63"/>
      <c r="N8" s="63"/>
    </row>
    <row r="9" spans="3:14" ht="12.75">
      <c r="C9" s="1">
        <v>4</v>
      </c>
      <c r="D9" s="1">
        <v>8</v>
      </c>
      <c r="E9" s="1">
        <v>12</v>
      </c>
      <c r="F9" s="1">
        <v>16</v>
      </c>
      <c r="G9" s="1">
        <v>20</v>
      </c>
      <c r="H9" s="1">
        <v>24</v>
      </c>
      <c r="I9" s="1">
        <v>28</v>
      </c>
      <c r="J9" s="1">
        <v>32</v>
      </c>
      <c r="K9" s="1">
        <v>36</v>
      </c>
      <c r="L9" s="1">
        <v>40</v>
      </c>
      <c r="M9" s="15">
        <v>44</v>
      </c>
      <c r="N9" s="21"/>
    </row>
    <row r="10" spans="3:14" ht="25.5">
      <c r="C10" s="3" t="s">
        <v>10</v>
      </c>
      <c r="D10" s="3" t="s">
        <v>11</v>
      </c>
      <c r="E10" s="3" t="s">
        <v>12</v>
      </c>
      <c r="F10" s="1" t="s">
        <v>13</v>
      </c>
      <c r="G10" s="1" t="s">
        <v>14</v>
      </c>
      <c r="H10" s="3" t="s">
        <v>15</v>
      </c>
      <c r="I10" s="3" t="s">
        <v>16</v>
      </c>
      <c r="J10" s="6" t="s">
        <v>17</v>
      </c>
      <c r="K10" s="6" t="s">
        <v>18</v>
      </c>
      <c r="L10" s="3" t="s">
        <v>19</v>
      </c>
      <c r="M10" s="14" t="s">
        <v>20</v>
      </c>
      <c r="N10" s="20" t="s">
        <v>111</v>
      </c>
    </row>
    <row r="11" spans="1:14" s="32" customFormat="1" ht="138.75" customHeight="1">
      <c r="A11" s="7">
        <v>10</v>
      </c>
      <c r="B11" s="29" t="s">
        <v>21</v>
      </c>
      <c r="C11" s="30">
        <v>801</v>
      </c>
      <c r="D11" s="30">
        <v>2017</v>
      </c>
      <c r="E11" s="46" t="s">
        <v>33</v>
      </c>
      <c r="F11" s="49" t="s">
        <v>143</v>
      </c>
      <c r="G11" s="40" t="s">
        <v>167</v>
      </c>
      <c r="H11" s="42">
        <v>42000000</v>
      </c>
      <c r="I11" s="30" t="s">
        <v>40</v>
      </c>
      <c r="J11" s="39">
        <v>42857</v>
      </c>
      <c r="K11" s="39">
        <v>42857</v>
      </c>
      <c r="L11" s="43" t="s">
        <v>123</v>
      </c>
      <c r="M11" s="31"/>
      <c r="N11" s="40" t="s">
        <v>189</v>
      </c>
    </row>
    <row r="12" spans="1:14" s="11" customFormat="1" ht="116.25" customHeight="1">
      <c r="A12" s="7">
        <v>20</v>
      </c>
      <c r="B12" s="25" t="s">
        <v>106</v>
      </c>
      <c r="C12" s="26">
        <v>801</v>
      </c>
      <c r="D12" s="26">
        <v>2017</v>
      </c>
      <c r="E12" s="46" t="s">
        <v>33</v>
      </c>
      <c r="F12" s="49" t="s">
        <v>144</v>
      </c>
      <c r="G12" s="40" t="s">
        <v>168</v>
      </c>
      <c r="H12" s="42">
        <v>54000000</v>
      </c>
      <c r="I12" s="30" t="s">
        <v>40</v>
      </c>
      <c r="J12" s="39">
        <v>42858</v>
      </c>
      <c r="K12" s="39">
        <v>42858</v>
      </c>
      <c r="L12" s="43" t="s">
        <v>123</v>
      </c>
      <c r="M12" s="27"/>
      <c r="N12" s="40" t="s">
        <v>190</v>
      </c>
    </row>
    <row r="13" spans="1:14" s="11" customFormat="1" ht="76.5">
      <c r="A13" s="7">
        <v>30</v>
      </c>
      <c r="B13" s="29" t="s">
        <v>107</v>
      </c>
      <c r="C13" s="30">
        <v>801</v>
      </c>
      <c r="D13" s="30">
        <v>2017</v>
      </c>
      <c r="E13" s="46" t="s">
        <v>33</v>
      </c>
      <c r="F13" s="49" t="s">
        <v>145</v>
      </c>
      <c r="G13" s="40" t="s">
        <v>169</v>
      </c>
      <c r="H13" s="42">
        <v>54000000</v>
      </c>
      <c r="I13" s="30" t="s">
        <v>40</v>
      </c>
      <c r="J13" s="39">
        <v>42860</v>
      </c>
      <c r="K13" s="39">
        <v>42860</v>
      </c>
      <c r="L13" s="43" t="s">
        <v>123</v>
      </c>
      <c r="M13" s="27"/>
      <c r="N13" s="40" t="s">
        <v>191</v>
      </c>
    </row>
    <row r="14" spans="1:14" s="11" customFormat="1" ht="119.25" customHeight="1">
      <c r="A14" s="7">
        <v>40</v>
      </c>
      <c r="B14" s="25" t="s">
        <v>108</v>
      </c>
      <c r="C14" s="26">
        <v>801</v>
      </c>
      <c r="D14" s="26">
        <v>2017</v>
      </c>
      <c r="E14" s="46" t="s">
        <v>33</v>
      </c>
      <c r="F14" s="49" t="s">
        <v>146</v>
      </c>
      <c r="G14" s="40" t="s">
        <v>170</v>
      </c>
      <c r="H14" s="42">
        <v>60000000</v>
      </c>
      <c r="I14" s="30" t="s">
        <v>40</v>
      </c>
      <c r="J14" s="39">
        <v>42864</v>
      </c>
      <c r="K14" s="39">
        <v>42864</v>
      </c>
      <c r="L14" s="43" t="s">
        <v>123</v>
      </c>
      <c r="M14" s="27"/>
      <c r="N14" s="40" t="s">
        <v>192</v>
      </c>
    </row>
    <row r="15" spans="1:14" s="11" customFormat="1" ht="119.25" customHeight="1">
      <c r="A15" s="7">
        <v>50</v>
      </c>
      <c r="B15" s="29" t="s">
        <v>109</v>
      </c>
      <c r="C15" s="30">
        <v>801</v>
      </c>
      <c r="D15" s="30">
        <v>2017</v>
      </c>
      <c r="E15" s="46" t="s">
        <v>33</v>
      </c>
      <c r="F15" s="49" t="s">
        <v>147</v>
      </c>
      <c r="G15" s="40" t="s">
        <v>171</v>
      </c>
      <c r="H15" s="42">
        <v>15528001</v>
      </c>
      <c r="I15" s="30" t="s">
        <v>40</v>
      </c>
      <c r="J15" s="39">
        <v>42880</v>
      </c>
      <c r="K15" s="39">
        <v>42865</v>
      </c>
      <c r="L15" s="43" t="s">
        <v>123</v>
      </c>
      <c r="M15" s="27"/>
      <c r="N15" s="40" t="s">
        <v>193</v>
      </c>
    </row>
    <row r="16" spans="1:14" s="11" customFormat="1" ht="151.5" customHeight="1">
      <c r="A16" s="7">
        <v>60</v>
      </c>
      <c r="B16" s="25" t="s">
        <v>113</v>
      </c>
      <c r="C16" s="26">
        <v>801</v>
      </c>
      <c r="D16" s="26">
        <v>2017</v>
      </c>
      <c r="E16" s="46" t="s">
        <v>33</v>
      </c>
      <c r="F16" s="49" t="s">
        <v>148</v>
      </c>
      <c r="G16" s="40" t="s">
        <v>172</v>
      </c>
      <c r="H16" s="42">
        <v>19200000</v>
      </c>
      <c r="I16" s="30" t="s">
        <v>40</v>
      </c>
      <c r="J16" s="39">
        <v>42866</v>
      </c>
      <c r="K16" s="39">
        <v>42866</v>
      </c>
      <c r="L16" s="43" t="s">
        <v>123</v>
      </c>
      <c r="M16" s="27"/>
      <c r="N16" s="40" t="s">
        <v>194</v>
      </c>
    </row>
    <row r="17" spans="1:14" s="11" customFormat="1" ht="117.75" customHeight="1">
      <c r="A17" s="7">
        <v>70</v>
      </c>
      <c r="B17" s="29" t="s">
        <v>114</v>
      </c>
      <c r="C17" s="30">
        <v>801</v>
      </c>
      <c r="D17" s="30">
        <v>2017</v>
      </c>
      <c r="E17" s="46" t="s">
        <v>33</v>
      </c>
      <c r="F17" s="49" t="s">
        <v>149</v>
      </c>
      <c r="G17" s="40" t="s">
        <v>173</v>
      </c>
      <c r="H17" s="42">
        <v>25000000</v>
      </c>
      <c r="I17" s="30" t="s">
        <v>40</v>
      </c>
      <c r="J17" s="39">
        <v>42867</v>
      </c>
      <c r="K17" s="39">
        <v>42867</v>
      </c>
      <c r="L17" s="43" t="s">
        <v>123</v>
      </c>
      <c r="M17" s="27"/>
      <c r="N17" s="40" t="s">
        <v>195</v>
      </c>
    </row>
    <row r="18" spans="1:14" s="11" customFormat="1" ht="119.25" customHeight="1">
      <c r="A18" s="7">
        <v>80</v>
      </c>
      <c r="B18" s="25" t="s">
        <v>115</v>
      </c>
      <c r="C18" s="26">
        <v>801</v>
      </c>
      <c r="D18" s="26">
        <v>2017</v>
      </c>
      <c r="E18" s="46" t="s">
        <v>33</v>
      </c>
      <c r="F18" s="49" t="s">
        <v>150</v>
      </c>
      <c r="G18" s="40" t="s">
        <v>174</v>
      </c>
      <c r="H18" s="42">
        <v>45000000</v>
      </c>
      <c r="I18" s="30" t="s">
        <v>40</v>
      </c>
      <c r="J18" s="39">
        <v>42867</v>
      </c>
      <c r="K18" s="39">
        <v>42867</v>
      </c>
      <c r="L18" s="43" t="s">
        <v>123</v>
      </c>
      <c r="M18" s="27"/>
      <c r="N18" s="40" t="s">
        <v>196</v>
      </c>
    </row>
    <row r="19" spans="1:14" s="11" customFormat="1" ht="119.25" customHeight="1">
      <c r="A19" s="7">
        <v>90</v>
      </c>
      <c r="B19" s="29" t="s">
        <v>116</v>
      </c>
      <c r="C19" s="30">
        <v>801</v>
      </c>
      <c r="D19" s="30">
        <v>2017</v>
      </c>
      <c r="E19" s="46" t="s">
        <v>33</v>
      </c>
      <c r="F19" s="49" t="s">
        <v>151</v>
      </c>
      <c r="G19" s="40" t="s">
        <v>175</v>
      </c>
      <c r="H19" s="42">
        <v>40000000</v>
      </c>
      <c r="I19" s="30" t="s">
        <v>40</v>
      </c>
      <c r="J19" s="39">
        <v>42873</v>
      </c>
      <c r="K19" s="39">
        <v>42873</v>
      </c>
      <c r="L19" s="43" t="s">
        <v>123</v>
      </c>
      <c r="M19" s="27"/>
      <c r="N19" s="40" t="s">
        <v>197</v>
      </c>
    </row>
    <row r="20" spans="1:14" s="11" customFormat="1" ht="119.25" customHeight="1">
      <c r="A20" s="7">
        <v>100</v>
      </c>
      <c r="B20" s="25" t="s">
        <v>118</v>
      </c>
      <c r="C20" s="26">
        <v>801</v>
      </c>
      <c r="D20" s="26">
        <v>2017</v>
      </c>
      <c r="E20" s="46" t="s">
        <v>33</v>
      </c>
      <c r="F20" s="49" t="s">
        <v>152</v>
      </c>
      <c r="G20" s="40" t="s">
        <v>176</v>
      </c>
      <c r="H20" s="42">
        <v>12500000</v>
      </c>
      <c r="I20" s="30" t="s">
        <v>40</v>
      </c>
      <c r="J20" s="39">
        <v>42866</v>
      </c>
      <c r="K20" s="39">
        <v>42866</v>
      </c>
      <c r="L20" s="43" t="s">
        <v>123</v>
      </c>
      <c r="M20" s="27"/>
      <c r="N20" s="40" t="s">
        <v>198</v>
      </c>
    </row>
    <row r="21" spans="1:14" s="32" customFormat="1" ht="138.75" customHeight="1">
      <c r="A21" s="7">
        <v>110</v>
      </c>
      <c r="B21" s="29" t="s">
        <v>124</v>
      </c>
      <c r="C21" s="30">
        <v>801</v>
      </c>
      <c r="D21" s="30">
        <v>2017</v>
      </c>
      <c r="E21" s="46" t="s">
        <v>33</v>
      </c>
      <c r="F21" s="49" t="s">
        <v>153</v>
      </c>
      <c r="G21" s="40" t="s">
        <v>121</v>
      </c>
      <c r="H21" s="42">
        <v>36000000</v>
      </c>
      <c r="I21" s="30" t="s">
        <v>40</v>
      </c>
      <c r="J21" s="39">
        <v>42874</v>
      </c>
      <c r="K21" s="39">
        <v>42874</v>
      </c>
      <c r="L21" s="43" t="s">
        <v>123</v>
      </c>
      <c r="M21" s="31"/>
      <c r="N21" s="40" t="s">
        <v>199</v>
      </c>
    </row>
    <row r="22" spans="1:14" s="11" customFormat="1" ht="116.25" customHeight="1">
      <c r="A22" s="7">
        <v>120</v>
      </c>
      <c r="B22" s="25" t="s">
        <v>125</v>
      </c>
      <c r="C22" s="26">
        <v>801</v>
      </c>
      <c r="D22" s="26">
        <v>2017</v>
      </c>
      <c r="E22" s="46" t="s">
        <v>33</v>
      </c>
      <c r="F22" s="49" t="s">
        <v>154</v>
      </c>
      <c r="G22" s="40" t="s">
        <v>177</v>
      </c>
      <c r="H22" s="42">
        <v>60000000</v>
      </c>
      <c r="I22" s="30" t="s">
        <v>40</v>
      </c>
      <c r="J22" s="39">
        <v>42877</v>
      </c>
      <c r="K22" s="39">
        <v>42877</v>
      </c>
      <c r="L22" s="43" t="s">
        <v>123</v>
      </c>
      <c r="M22" s="27"/>
      <c r="N22" s="40" t="s">
        <v>200</v>
      </c>
    </row>
    <row r="23" spans="1:14" s="11" customFormat="1" ht="102">
      <c r="A23" s="7">
        <v>130</v>
      </c>
      <c r="B23" s="29" t="s">
        <v>126</v>
      </c>
      <c r="C23" s="30">
        <v>801</v>
      </c>
      <c r="D23" s="30">
        <v>2017</v>
      </c>
      <c r="E23" s="46" t="s">
        <v>33</v>
      </c>
      <c r="F23" s="49" t="s">
        <v>155</v>
      </c>
      <c r="G23" s="40" t="s">
        <v>178</v>
      </c>
      <c r="H23" s="42">
        <v>16000000</v>
      </c>
      <c r="I23" s="30" t="s">
        <v>40</v>
      </c>
      <c r="J23" s="39">
        <v>42877</v>
      </c>
      <c r="K23" s="39">
        <v>42877</v>
      </c>
      <c r="L23" s="43" t="s">
        <v>123</v>
      </c>
      <c r="M23" s="27"/>
      <c r="N23" s="40" t="s">
        <v>201</v>
      </c>
    </row>
    <row r="24" spans="1:14" s="11" customFormat="1" ht="119.25" customHeight="1">
      <c r="A24" s="7">
        <v>140</v>
      </c>
      <c r="B24" s="25" t="s">
        <v>127</v>
      </c>
      <c r="C24" s="26">
        <v>801</v>
      </c>
      <c r="D24" s="26">
        <v>2017</v>
      </c>
      <c r="E24" s="46" t="s">
        <v>33</v>
      </c>
      <c r="F24" s="49" t="s">
        <v>156</v>
      </c>
      <c r="G24" s="40" t="s">
        <v>179</v>
      </c>
      <c r="H24" s="42">
        <v>45000000</v>
      </c>
      <c r="I24" s="30" t="s">
        <v>40</v>
      </c>
      <c r="J24" s="39">
        <v>42878</v>
      </c>
      <c r="K24" s="39">
        <v>42878</v>
      </c>
      <c r="L24" s="43" t="s">
        <v>123</v>
      </c>
      <c r="M24" s="27"/>
      <c r="N24" s="40" t="s">
        <v>202</v>
      </c>
    </row>
    <row r="25" spans="1:14" s="11" customFormat="1" ht="119.25" customHeight="1">
      <c r="A25" s="7">
        <v>150</v>
      </c>
      <c r="B25" s="29" t="s">
        <v>128</v>
      </c>
      <c r="C25" s="30">
        <v>801</v>
      </c>
      <c r="D25" s="30">
        <v>2017</v>
      </c>
      <c r="E25" s="46" t="s">
        <v>33</v>
      </c>
      <c r="F25" s="49" t="s">
        <v>157</v>
      </c>
      <c r="G25" s="40" t="s">
        <v>121</v>
      </c>
      <c r="H25" s="42">
        <v>40000000</v>
      </c>
      <c r="I25" s="30" t="s">
        <v>40</v>
      </c>
      <c r="J25" s="39">
        <v>42878</v>
      </c>
      <c r="K25" s="39">
        <v>42878</v>
      </c>
      <c r="L25" s="43" t="s">
        <v>123</v>
      </c>
      <c r="M25" s="27"/>
      <c r="N25" s="40" t="s">
        <v>203</v>
      </c>
    </row>
    <row r="26" spans="1:14" s="32" customFormat="1" ht="138.75" customHeight="1">
      <c r="A26" s="7">
        <v>160</v>
      </c>
      <c r="B26" s="25" t="s">
        <v>129</v>
      </c>
      <c r="C26" s="26">
        <v>801</v>
      </c>
      <c r="D26" s="26">
        <v>2017</v>
      </c>
      <c r="E26" s="40" t="s">
        <v>142</v>
      </c>
      <c r="F26" s="49">
        <v>17538</v>
      </c>
      <c r="G26" s="40" t="s">
        <v>180</v>
      </c>
      <c r="H26" s="42">
        <v>5799681</v>
      </c>
      <c r="I26" s="30" t="s">
        <v>41</v>
      </c>
      <c r="J26" s="39">
        <v>42880</v>
      </c>
      <c r="K26" s="39">
        <v>42880</v>
      </c>
      <c r="L26" s="43" t="s">
        <v>123</v>
      </c>
      <c r="M26" s="31"/>
      <c r="N26" s="40" t="s">
        <v>204</v>
      </c>
    </row>
    <row r="27" spans="1:14" s="11" customFormat="1" ht="116.25" customHeight="1">
      <c r="A27" s="7">
        <v>170</v>
      </c>
      <c r="B27" s="29" t="s">
        <v>130</v>
      </c>
      <c r="C27" s="30">
        <v>801</v>
      </c>
      <c r="D27" s="30">
        <v>2017</v>
      </c>
      <c r="E27" s="46" t="s">
        <v>33</v>
      </c>
      <c r="F27" s="49" t="s">
        <v>158</v>
      </c>
      <c r="G27" s="40" t="s">
        <v>181</v>
      </c>
      <c r="H27" s="42">
        <v>40000000</v>
      </c>
      <c r="I27" s="30" t="s">
        <v>40</v>
      </c>
      <c r="J27" s="39">
        <v>42881</v>
      </c>
      <c r="K27" s="39">
        <v>42881</v>
      </c>
      <c r="L27" s="43" t="s">
        <v>123</v>
      </c>
      <c r="M27" s="27"/>
      <c r="N27" s="40" t="s">
        <v>205</v>
      </c>
    </row>
    <row r="28" spans="1:14" s="11" customFormat="1" ht="51">
      <c r="A28" s="7">
        <v>180</v>
      </c>
      <c r="B28" s="25" t="s">
        <v>131</v>
      </c>
      <c r="C28" s="26">
        <v>801</v>
      </c>
      <c r="D28" s="26">
        <v>2017</v>
      </c>
      <c r="E28" s="46" t="s">
        <v>33</v>
      </c>
      <c r="F28" s="49" t="s">
        <v>159</v>
      </c>
      <c r="G28" s="40" t="s">
        <v>182</v>
      </c>
      <c r="H28" s="42">
        <v>20000000</v>
      </c>
      <c r="I28" s="30" t="s">
        <v>40</v>
      </c>
      <c r="J28" s="39">
        <v>42881</v>
      </c>
      <c r="K28" s="39">
        <v>42881</v>
      </c>
      <c r="L28" s="43" t="s">
        <v>123</v>
      </c>
      <c r="M28" s="27"/>
      <c r="N28" s="40" t="s">
        <v>206</v>
      </c>
    </row>
    <row r="29" spans="1:14" s="11" customFormat="1" ht="119.25" customHeight="1">
      <c r="A29" s="7">
        <v>190</v>
      </c>
      <c r="B29" s="29" t="s">
        <v>132</v>
      </c>
      <c r="C29" s="30">
        <v>801</v>
      </c>
      <c r="D29" s="30">
        <v>2017</v>
      </c>
      <c r="E29" s="46" t="s">
        <v>33</v>
      </c>
      <c r="F29" s="49" t="s">
        <v>160</v>
      </c>
      <c r="G29" s="40" t="s">
        <v>183</v>
      </c>
      <c r="H29" s="42">
        <v>42000000</v>
      </c>
      <c r="I29" s="30" t="s">
        <v>40</v>
      </c>
      <c r="J29" s="39">
        <v>42881</v>
      </c>
      <c r="K29" s="39">
        <v>42881</v>
      </c>
      <c r="L29" s="43" t="s">
        <v>123</v>
      </c>
      <c r="M29" s="27"/>
      <c r="N29" s="40" t="s">
        <v>207</v>
      </c>
    </row>
    <row r="30" spans="1:14" s="11" customFormat="1" ht="119.25" customHeight="1">
      <c r="A30" s="7">
        <v>200</v>
      </c>
      <c r="B30" s="25" t="s">
        <v>133</v>
      </c>
      <c r="C30" s="26">
        <v>801</v>
      </c>
      <c r="D30" s="26">
        <v>2017</v>
      </c>
      <c r="E30" s="46" t="s">
        <v>33</v>
      </c>
      <c r="F30" s="49" t="s">
        <v>161</v>
      </c>
      <c r="G30" s="40" t="s">
        <v>184</v>
      </c>
      <c r="H30" s="42">
        <v>20000000</v>
      </c>
      <c r="I30" s="30" t="s">
        <v>40</v>
      </c>
      <c r="J30" s="39">
        <v>42885</v>
      </c>
      <c r="K30" s="39">
        <v>42885</v>
      </c>
      <c r="L30" s="43" t="s">
        <v>123</v>
      </c>
      <c r="M30" s="27"/>
      <c r="N30" s="40" t="s">
        <v>208</v>
      </c>
    </row>
    <row r="31" spans="1:14" s="11" customFormat="1" ht="151.5" customHeight="1">
      <c r="A31" s="7">
        <v>210</v>
      </c>
      <c r="B31" s="29" t="s">
        <v>134</v>
      </c>
      <c r="C31" s="30">
        <v>801</v>
      </c>
      <c r="D31" s="30">
        <v>2017</v>
      </c>
      <c r="E31" s="46" t="s">
        <v>33</v>
      </c>
      <c r="F31" s="49" t="s">
        <v>162</v>
      </c>
      <c r="G31" s="40" t="s">
        <v>122</v>
      </c>
      <c r="H31" s="42">
        <v>40000000</v>
      </c>
      <c r="I31" s="30" t="s">
        <v>40</v>
      </c>
      <c r="J31" s="39">
        <v>42885</v>
      </c>
      <c r="K31" s="39">
        <v>42885</v>
      </c>
      <c r="L31" s="43" t="s">
        <v>123</v>
      </c>
      <c r="M31" s="27"/>
      <c r="N31" s="40" t="s">
        <v>209</v>
      </c>
    </row>
    <row r="32" spans="1:14" s="11" customFormat="1" ht="117.75" customHeight="1">
      <c r="A32" s="7">
        <v>220</v>
      </c>
      <c r="B32" s="25" t="s">
        <v>135</v>
      </c>
      <c r="C32" s="26">
        <v>801</v>
      </c>
      <c r="D32" s="26">
        <v>2017</v>
      </c>
      <c r="E32" s="46" t="s">
        <v>33</v>
      </c>
      <c r="F32" s="49" t="s">
        <v>163</v>
      </c>
      <c r="G32" s="40" t="s">
        <v>185</v>
      </c>
      <c r="H32" s="42">
        <v>10800000</v>
      </c>
      <c r="I32" s="30" t="s">
        <v>40</v>
      </c>
      <c r="J32" s="39">
        <v>42885</v>
      </c>
      <c r="K32" s="39">
        <v>42885</v>
      </c>
      <c r="L32" s="43" t="s">
        <v>123</v>
      </c>
      <c r="M32" s="27"/>
      <c r="N32" s="40" t="s">
        <v>210</v>
      </c>
    </row>
    <row r="33" spans="1:14" s="11" customFormat="1" ht="119.25" customHeight="1">
      <c r="A33" s="7">
        <v>230</v>
      </c>
      <c r="B33" s="29" t="s">
        <v>136</v>
      </c>
      <c r="C33" s="30">
        <v>801</v>
      </c>
      <c r="D33" s="30">
        <v>2017</v>
      </c>
      <c r="E33" s="46" t="s">
        <v>33</v>
      </c>
      <c r="F33" s="49" t="s">
        <v>164</v>
      </c>
      <c r="G33" s="40" t="s">
        <v>186</v>
      </c>
      <c r="H33" s="42">
        <v>40000000</v>
      </c>
      <c r="I33" s="30" t="s">
        <v>40</v>
      </c>
      <c r="J33" s="39">
        <v>42886</v>
      </c>
      <c r="K33" s="39">
        <v>42886</v>
      </c>
      <c r="L33" s="43" t="s">
        <v>123</v>
      </c>
      <c r="M33" s="27"/>
      <c r="N33" s="40" t="s">
        <v>211</v>
      </c>
    </row>
    <row r="34" spans="1:14" s="11" customFormat="1" ht="119.25" customHeight="1">
      <c r="A34" s="7">
        <v>240</v>
      </c>
      <c r="B34" s="25" t="s">
        <v>137</v>
      </c>
      <c r="C34" s="26">
        <v>801</v>
      </c>
      <c r="D34" s="26">
        <v>2017</v>
      </c>
      <c r="E34" s="46" t="s">
        <v>33</v>
      </c>
      <c r="F34" s="49" t="s">
        <v>165</v>
      </c>
      <c r="G34" s="40" t="s">
        <v>187</v>
      </c>
      <c r="H34" s="42">
        <v>10800000</v>
      </c>
      <c r="I34" s="30" t="s">
        <v>40</v>
      </c>
      <c r="J34" s="50">
        <v>42886</v>
      </c>
      <c r="K34" s="50">
        <v>42886</v>
      </c>
      <c r="L34" s="43" t="s">
        <v>123</v>
      </c>
      <c r="M34" s="27"/>
      <c r="N34" s="40" t="s">
        <v>212</v>
      </c>
    </row>
    <row r="35" spans="1:14" s="11" customFormat="1" ht="119.25" customHeight="1">
      <c r="A35" s="7">
        <v>250</v>
      </c>
      <c r="B35" s="29" t="s">
        <v>138</v>
      </c>
      <c r="C35" s="30">
        <v>801</v>
      </c>
      <c r="D35" s="30">
        <v>2017</v>
      </c>
      <c r="E35" s="67" t="s">
        <v>33</v>
      </c>
      <c r="F35" s="49" t="s">
        <v>166</v>
      </c>
      <c r="G35" s="40" t="s">
        <v>188</v>
      </c>
      <c r="H35" s="42">
        <v>35000000</v>
      </c>
      <c r="I35" s="30" t="s">
        <v>40</v>
      </c>
      <c r="J35" s="39">
        <v>42886</v>
      </c>
      <c r="K35" s="39">
        <v>42886</v>
      </c>
      <c r="L35" s="43" t="s">
        <v>123</v>
      </c>
      <c r="M35" s="27"/>
      <c r="N35" s="40" t="s">
        <v>213</v>
      </c>
    </row>
    <row r="36" spans="10:11" ht="12.75">
      <c r="J36" s="48"/>
      <c r="K36" s="48"/>
    </row>
    <row r="37" spans="10:11" ht="12.75">
      <c r="J37" s="51"/>
      <c r="K37" s="51"/>
    </row>
    <row r="38" spans="10:11" ht="12.75">
      <c r="J38" s="48"/>
      <c r="K38" s="48"/>
    </row>
    <row r="50742" spans="1:3" ht="12.75">
      <c r="A50742">
        <v>24</v>
      </c>
      <c r="B50742">
        <v>56</v>
      </c>
      <c r="C50742">
        <v>89</v>
      </c>
    </row>
    <row r="50745" spans="1:3" ht="12.75">
      <c r="A50745" t="s">
        <v>22</v>
      </c>
      <c r="B50745" t="s">
        <v>40</v>
      </c>
      <c r="C50745" t="s">
        <v>42</v>
      </c>
    </row>
    <row r="50746" spans="1:3" ht="12.75">
      <c r="A50746" t="s">
        <v>23</v>
      </c>
      <c r="B50746" t="s">
        <v>41</v>
      </c>
      <c r="C50746" t="s">
        <v>43</v>
      </c>
    </row>
    <row r="50747" spans="1:3" ht="12.75">
      <c r="A50747" t="s">
        <v>24</v>
      </c>
      <c r="C50747" t="s">
        <v>44</v>
      </c>
    </row>
    <row r="50748" spans="1:3" ht="12.75">
      <c r="A50748" t="s">
        <v>25</v>
      </c>
      <c r="C50748" t="s">
        <v>45</v>
      </c>
    </row>
    <row r="50749" spans="1:3" ht="12.75">
      <c r="A50749" t="s">
        <v>26</v>
      </c>
      <c r="C50749" t="s">
        <v>46</v>
      </c>
    </row>
    <row r="50750" spans="1:3" ht="12.75">
      <c r="A50750" t="s">
        <v>27</v>
      </c>
      <c r="C50750" t="s">
        <v>47</v>
      </c>
    </row>
    <row r="50751" ht="12.75">
      <c r="A50751" t="s">
        <v>28</v>
      </c>
    </row>
    <row r="50752" ht="12.75">
      <c r="A50752" t="s">
        <v>29</v>
      </c>
    </row>
    <row r="50753" ht="12.75">
      <c r="A50753" t="s">
        <v>30</v>
      </c>
    </row>
    <row r="50754" ht="12.75">
      <c r="A50754" t="s">
        <v>31</v>
      </c>
    </row>
    <row r="50755" ht="12.75">
      <c r="A50755" t="s">
        <v>32</v>
      </c>
    </row>
    <row r="50756" ht="12.75">
      <c r="A50756" t="s">
        <v>33</v>
      </c>
    </row>
    <row r="50757" ht="12.75">
      <c r="A50757" t="s">
        <v>34</v>
      </c>
    </row>
    <row r="50758" ht="12.75">
      <c r="A50758" t="s">
        <v>35</v>
      </c>
    </row>
    <row r="50759" ht="12.75">
      <c r="A50759" t="s">
        <v>36</v>
      </c>
    </row>
    <row r="50760" ht="12.75">
      <c r="A50760" t="s">
        <v>37</v>
      </c>
    </row>
    <row r="50761" ht="12.75">
      <c r="A50761" t="s">
        <v>38</v>
      </c>
    </row>
    <row r="50762" ht="12.75">
      <c r="A50762" t="s">
        <v>39</v>
      </c>
    </row>
  </sheetData>
  <sheetProtection/>
  <autoFilter ref="A10:N20"/>
  <mergeCells count="3">
    <mergeCell ref="D1:H1"/>
    <mergeCell ref="D2:H2"/>
    <mergeCell ref="B8:N8"/>
  </mergeCells>
  <dataValidations count="3">
    <dataValidation type="list" allowBlank="1" showInputMessage="1" showErrorMessage="1" promptTitle="Seleccione un elemento de la lista" errorTitle="Entrada no válida" error="Por favor seleccione un elemento de la lista" sqref="I11:I35">
      <formula1>$B$50745:$B$50746</formula1>
    </dataValidation>
    <dataValidation type="textLength" allowBlank="1" showInputMessage="1" showErrorMessage="1" promptTitle="Cualquier contenido" error="Escriba un texto " sqref="M11:M35">
      <formula1>0</formula1>
      <formula2>3500</formula2>
    </dataValidation>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766"/>
  <sheetViews>
    <sheetView zoomScale="115" zoomScaleNormal="115" zoomScalePageLayoutView="0" workbookViewId="0" topLeftCell="A1">
      <pane xSplit="4" ySplit="10" topLeftCell="E35" activePane="bottomRight" state="frozen"/>
      <selection pane="topLeft" activeCell="A1" sqref="A1"/>
      <selection pane="topRight" activeCell="E1" sqref="E1"/>
      <selection pane="bottomLeft" activeCell="A11" sqref="A11"/>
      <selection pane="bottomRight" activeCell="K11" sqref="K11:K35"/>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20.00390625" style="4" customWidth="1"/>
    <col min="8" max="8" width="22.00390625" style="44" customWidth="1"/>
    <col min="9" max="9" width="17.421875" style="0" customWidth="1"/>
    <col min="10" max="10" width="19.00390625" style="0" customWidth="1"/>
    <col min="11" max="11" width="17.421875" style="0" customWidth="1"/>
  </cols>
  <sheetData>
    <row r="1" spans="2:8" ht="12.75">
      <c r="B1" s="1" t="s">
        <v>0</v>
      </c>
      <c r="C1" s="1">
        <v>43</v>
      </c>
      <c r="D1" s="62" t="s">
        <v>1</v>
      </c>
      <c r="E1" s="63"/>
      <c r="F1" s="63"/>
      <c r="G1" s="63"/>
      <c r="H1" s="63"/>
    </row>
    <row r="2" spans="2:8" ht="12.75">
      <c r="B2" s="1" t="s">
        <v>2</v>
      </c>
      <c r="C2" s="1">
        <v>14140</v>
      </c>
      <c r="D2" s="62" t="s">
        <v>48</v>
      </c>
      <c r="E2" s="63"/>
      <c r="F2" s="63"/>
      <c r="G2" s="63"/>
      <c r="H2" s="63"/>
    </row>
    <row r="3" spans="2:3" ht="12.75">
      <c r="B3" s="1" t="s">
        <v>4</v>
      </c>
      <c r="C3" s="1">
        <v>1</v>
      </c>
    </row>
    <row r="4" spans="2:3" ht="12.75">
      <c r="B4" s="1" t="s">
        <v>5</v>
      </c>
      <c r="C4" s="1">
        <v>801</v>
      </c>
    </row>
    <row r="5" spans="2:3" ht="12.75">
      <c r="B5" s="1" t="s">
        <v>6</v>
      </c>
      <c r="C5" s="2">
        <v>42886</v>
      </c>
    </row>
    <row r="6" spans="2:4" ht="12.75">
      <c r="B6" s="1" t="s">
        <v>7</v>
      </c>
      <c r="C6" s="1">
        <v>1</v>
      </c>
      <c r="D6" s="1" t="s">
        <v>8</v>
      </c>
    </row>
    <row r="8" spans="1:10" ht="12.75">
      <c r="A8" s="1" t="s">
        <v>9</v>
      </c>
      <c r="B8" s="62" t="s">
        <v>48</v>
      </c>
      <c r="C8" s="63"/>
      <c r="D8" s="63"/>
      <c r="E8" s="63"/>
      <c r="F8" s="63"/>
      <c r="G8" s="63"/>
      <c r="H8" s="63"/>
      <c r="I8" s="63"/>
      <c r="J8" s="63"/>
    </row>
    <row r="9" spans="3:10" ht="12.75">
      <c r="C9" s="1">
        <v>4</v>
      </c>
      <c r="D9" s="1">
        <v>8</v>
      </c>
      <c r="E9" s="1">
        <v>12</v>
      </c>
      <c r="F9" s="1">
        <v>16</v>
      </c>
      <c r="G9" s="1">
        <v>20</v>
      </c>
      <c r="H9" s="1">
        <v>24</v>
      </c>
      <c r="I9" s="1">
        <v>28</v>
      </c>
      <c r="J9" s="1">
        <v>32</v>
      </c>
    </row>
    <row r="10" spans="3:11" ht="38.25">
      <c r="C10" s="3" t="s">
        <v>10</v>
      </c>
      <c r="D10" s="3" t="s">
        <v>11</v>
      </c>
      <c r="E10" s="3" t="s">
        <v>12</v>
      </c>
      <c r="F10" s="3" t="s">
        <v>13</v>
      </c>
      <c r="G10" s="6" t="s">
        <v>105</v>
      </c>
      <c r="H10" s="3" t="s">
        <v>49</v>
      </c>
      <c r="I10" s="3" t="s">
        <v>50</v>
      </c>
      <c r="J10" s="14" t="s">
        <v>20</v>
      </c>
      <c r="K10" s="19" t="s">
        <v>111</v>
      </c>
    </row>
    <row r="11" spans="1:11" s="33" customFormat="1" ht="38.25">
      <c r="A11" s="7">
        <v>10</v>
      </c>
      <c r="B11" s="29" t="s">
        <v>21</v>
      </c>
      <c r="C11" s="30">
        <v>801</v>
      </c>
      <c r="D11" s="30">
        <v>2017</v>
      </c>
      <c r="E11" s="46" t="s">
        <v>33</v>
      </c>
      <c r="F11" s="49" t="s">
        <v>143</v>
      </c>
      <c r="G11" s="40">
        <v>274</v>
      </c>
      <c r="H11" s="39">
        <v>42850</v>
      </c>
      <c r="I11" s="42">
        <v>42000000</v>
      </c>
      <c r="J11" s="28"/>
      <c r="K11" s="40" t="s">
        <v>189</v>
      </c>
    </row>
    <row r="12" spans="1:11" s="8" customFormat="1" ht="38.25">
      <c r="A12" s="7">
        <v>20</v>
      </c>
      <c r="B12" s="25" t="s">
        <v>106</v>
      </c>
      <c r="C12" s="26">
        <v>801</v>
      </c>
      <c r="D12" s="26">
        <v>2017</v>
      </c>
      <c r="E12" s="46" t="s">
        <v>33</v>
      </c>
      <c r="F12" s="49" t="s">
        <v>144</v>
      </c>
      <c r="G12" s="40">
        <v>279</v>
      </c>
      <c r="H12" s="39">
        <v>42852</v>
      </c>
      <c r="I12" s="42">
        <v>54000000</v>
      </c>
      <c r="J12" s="16"/>
      <c r="K12" s="40" t="s">
        <v>190</v>
      </c>
    </row>
    <row r="13" spans="1:11" s="8" customFormat="1" ht="38.25">
      <c r="A13" s="9">
        <v>30</v>
      </c>
      <c r="B13" s="25" t="s">
        <v>107</v>
      </c>
      <c r="C13" s="26">
        <v>801</v>
      </c>
      <c r="D13" s="30">
        <v>2017</v>
      </c>
      <c r="E13" s="46" t="s">
        <v>33</v>
      </c>
      <c r="F13" s="49" t="s">
        <v>145</v>
      </c>
      <c r="G13" s="40">
        <v>272</v>
      </c>
      <c r="H13" s="39">
        <v>42850</v>
      </c>
      <c r="I13" s="42">
        <v>54000000</v>
      </c>
      <c r="J13" s="16"/>
      <c r="K13" s="40" t="s">
        <v>191</v>
      </c>
    </row>
    <row r="14" spans="1:11" s="8" customFormat="1" ht="38.25">
      <c r="A14" s="7">
        <v>40</v>
      </c>
      <c r="B14" s="29" t="s">
        <v>108</v>
      </c>
      <c r="C14" s="30">
        <v>801</v>
      </c>
      <c r="D14" s="30">
        <v>2017</v>
      </c>
      <c r="E14" s="46" t="s">
        <v>33</v>
      </c>
      <c r="F14" s="49" t="s">
        <v>146</v>
      </c>
      <c r="G14" s="40">
        <v>277</v>
      </c>
      <c r="H14" s="39">
        <v>42851</v>
      </c>
      <c r="I14" s="42">
        <v>54000000</v>
      </c>
      <c r="J14" s="16"/>
      <c r="K14" s="40" t="s">
        <v>192</v>
      </c>
    </row>
    <row r="15" spans="1:11" s="8" customFormat="1" ht="38.25">
      <c r="A15" s="7">
        <v>50</v>
      </c>
      <c r="B15" s="25" t="s">
        <v>109</v>
      </c>
      <c r="C15" s="26">
        <v>801</v>
      </c>
      <c r="D15" s="26">
        <v>2017</v>
      </c>
      <c r="E15" s="46" t="s">
        <v>33</v>
      </c>
      <c r="F15" s="49" t="s">
        <v>147</v>
      </c>
      <c r="G15" s="40">
        <v>262</v>
      </c>
      <c r="H15" s="39">
        <v>42843</v>
      </c>
      <c r="I15" s="42">
        <v>31416000</v>
      </c>
      <c r="J15" s="16"/>
      <c r="K15" s="40" t="s">
        <v>193</v>
      </c>
    </row>
    <row r="16" spans="1:11" s="8" customFormat="1" ht="38.25">
      <c r="A16" s="7">
        <v>60</v>
      </c>
      <c r="B16" s="29" t="s">
        <v>113</v>
      </c>
      <c r="C16" s="30">
        <v>801</v>
      </c>
      <c r="D16" s="30">
        <v>2017</v>
      </c>
      <c r="E16" s="46" t="s">
        <v>33</v>
      </c>
      <c r="F16" s="49" t="s">
        <v>148</v>
      </c>
      <c r="G16" s="40">
        <v>61</v>
      </c>
      <c r="H16" s="39">
        <v>42776</v>
      </c>
      <c r="I16" s="42">
        <v>19200000</v>
      </c>
      <c r="J16" s="16"/>
      <c r="K16" s="40" t="s">
        <v>194</v>
      </c>
    </row>
    <row r="17" spans="1:11" s="8" customFormat="1" ht="38.25">
      <c r="A17" s="7">
        <v>70</v>
      </c>
      <c r="B17" s="25" t="s">
        <v>114</v>
      </c>
      <c r="C17" s="26">
        <v>801</v>
      </c>
      <c r="D17" s="26">
        <v>2017</v>
      </c>
      <c r="E17" s="46" t="s">
        <v>33</v>
      </c>
      <c r="F17" s="49" t="s">
        <v>149</v>
      </c>
      <c r="G17" s="40">
        <v>304</v>
      </c>
      <c r="H17" s="39">
        <v>42866</v>
      </c>
      <c r="I17" s="42">
        <v>35000000</v>
      </c>
      <c r="J17" s="16"/>
      <c r="K17" s="40" t="s">
        <v>195</v>
      </c>
    </row>
    <row r="18" spans="1:11" s="8" customFormat="1" ht="38.25">
      <c r="A18" s="9">
        <v>80</v>
      </c>
      <c r="B18" s="25" t="s">
        <v>115</v>
      </c>
      <c r="C18" s="26">
        <v>801</v>
      </c>
      <c r="D18" s="30">
        <v>2017</v>
      </c>
      <c r="E18" s="46" t="s">
        <v>33</v>
      </c>
      <c r="F18" s="49" t="s">
        <v>150</v>
      </c>
      <c r="G18" s="40">
        <v>302</v>
      </c>
      <c r="H18" s="39">
        <v>42866</v>
      </c>
      <c r="I18" s="42">
        <v>45000000</v>
      </c>
      <c r="J18" s="16"/>
      <c r="K18" s="40" t="s">
        <v>196</v>
      </c>
    </row>
    <row r="19" spans="1:11" s="8" customFormat="1" ht="38.25">
      <c r="A19" s="7">
        <v>90</v>
      </c>
      <c r="B19" s="29" t="s">
        <v>116</v>
      </c>
      <c r="C19" s="30">
        <v>801</v>
      </c>
      <c r="D19" s="30">
        <v>2017</v>
      </c>
      <c r="E19" s="46" t="s">
        <v>33</v>
      </c>
      <c r="F19" s="49" t="s">
        <v>151</v>
      </c>
      <c r="G19" s="40">
        <v>307</v>
      </c>
      <c r="H19" s="39">
        <v>42867</v>
      </c>
      <c r="I19" s="42">
        <v>40000000</v>
      </c>
      <c r="J19" s="16"/>
      <c r="K19" s="40" t="s">
        <v>197</v>
      </c>
    </row>
    <row r="20" spans="1:11" s="8" customFormat="1" ht="38.25">
      <c r="A20" s="7">
        <v>100</v>
      </c>
      <c r="B20" s="25" t="s">
        <v>118</v>
      </c>
      <c r="C20" s="26">
        <v>801</v>
      </c>
      <c r="D20" s="26">
        <v>2017</v>
      </c>
      <c r="E20" s="46" t="s">
        <v>33</v>
      </c>
      <c r="F20" s="49" t="s">
        <v>152</v>
      </c>
      <c r="G20" s="40">
        <v>322</v>
      </c>
      <c r="H20" s="39">
        <v>42872</v>
      </c>
      <c r="I20" s="42">
        <v>12500000</v>
      </c>
      <c r="J20" s="16"/>
      <c r="K20" s="40" t="s">
        <v>198</v>
      </c>
    </row>
    <row r="21" spans="1:11" s="33" customFormat="1" ht="38.25">
      <c r="A21" s="7">
        <v>110</v>
      </c>
      <c r="B21" s="29" t="s">
        <v>124</v>
      </c>
      <c r="C21" s="30">
        <v>801</v>
      </c>
      <c r="D21" s="30">
        <v>2017</v>
      </c>
      <c r="E21" s="46" t="s">
        <v>33</v>
      </c>
      <c r="F21" s="49" t="s">
        <v>153</v>
      </c>
      <c r="G21" s="40">
        <v>319</v>
      </c>
      <c r="H21" s="39">
        <v>42871</v>
      </c>
      <c r="I21" s="42">
        <v>36000000</v>
      </c>
      <c r="J21" s="28"/>
      <c r="K21" s="40" t="s">
        <v>199</v>
      </c>
    </row>
    <row r="22" spans="1:11" s="8" customFormat="1" ht="38.25">
      <c r="A22" s="7">
        <v>120</v>
      </c>
      <c r="B22" s="25" t="s">
        <v>125</v>
      </c>
      <c r="C22" s="26">
        <v>801</v>
      </c>
      <c r="D22" s="26">
        <v>2017</v>
      </c>
      <c r="E22" s="46" t="s">
        <v>33</v>
      </c>
      <c r="F22" s="49" t="s">
        <v>154</v>
      </c>
      <c r="G22" s="40">
        <v>308</v>
      </c>
      <c r="H22" s="39">
        <v>42867</v>
      </c>
      <c r="I22" s="42">
        <v>60000000</v>
      </c>
      <c r="J22" s="16"/>
      <c r="K22" s="40" t="s">
        <v>200</v>
      </c>
    </row>
    <row r="23" spans="1:11" s="8" customFormat="1" ht="38.25">
      <c r="A23" s="9">
        <v>130</v>
      </c>
      <c r="B23" s="25" t="s">
        <v>126</v>
      </c>
      <c r="C23" s="26">
        <v>801</v>
      </c>
      <c r="D23" s="30">
        <v>2017</v>
      </c>
      <c r="E23" s="46" t="s">
        <v>33</v>
      </c>
      <c r="F23" s="49" t="s">
        <v>155</v>
      </c>
      <c r="G23" s="40">
        <v>328</v>
      </c>
      <c r="H23" s="39">
        <v>42873</v>
      </c>
      <c r="I23" s="42">
        <v>16000000</v>
      </c>
      <c r="J23" s="16"/>
      <c r="K23" s="40" t="s">
        <v>201</v>
      </c>
    </row>
    <row r="24" spans="1:11" s="8" customFormat="1" ht="38.25">
      <c r="A24" s="7">
        <v>140</v>
      </c>
      <c r="B24" s="29" t="s">
        <v>127</v>
      </c>
      <c r="C24" s="30">
        <v>801</v>
      </c>
      <c r="D24" s="30">
        <v>2017</v>
      </c>
      <c r="E24" s="46" t="s">
        <v>33</v>
      </c>
      <c r="F24" s="49" t="s">
        <v>156</v>
      </c>
      <c r="G24" s="40">
        <v>309</v>
      </c>
      <c r="H24" s="39">
        <v>42867</v>
      </c>
      <c r="I24" s="42">
        <v>45000000</v>
      </c>
      <c r="J24" s="16"/>
      <c r="K24" s="40" t="s">
        <v>202</v>
      </c>
    </row>
    <row r="25" spans="1:11" s="8" customFormat="1" ht="38.25">
      <c r="A25" s="7">
        <v>150</v>
      </c>
      <c r="B25" s="25" t="s">
        <v>128</v>
      </c>
      <c r="C25" s="26">
        <v>801</v>
      </c>
      <c r="D25" s="26">
        <v>2017</v>
      </c>
      <c r="E25" s="46" t="s">
        <v>33</v>
      </c>
      <c r="F25" s="49" t="s">
        <v>157</v>
      </c>
      <c r="G25" s="40">
        <v>316</v>
      </c>
      <c r="H25" s="39">
        <v>42871</v>
      </c>
      <c r="I25" s="42">
        <v>40000000</v>
      </c>
      <c r="J25" s="16"/>
      <c r="K25" s="40" t="s">
        <v>203</v>
      </c>
    </row>
    <row r="26" spans="1:11" s="8" customFormat="1" ht="25.5">
      <c r="A26" s="7">
        <v>160</v>
      </c>
      <c r="B26" s="29" t="s">
        <v>129</v>
      </c>
      <c r="C26" s="30">
        <v>801</v>
      </c>
      <c r="D26" s="30">
        <v>2017</v>
      </c>
      <c r="E26" s="40" t="s">
        <v>142</v>
      </c>
      <c r="F26" s="49">
        <v>17538</v>
      </c>
      <c r="G26" s="40">
        <v>8</v>
      </c>
      <c r="H26" s="39">
        <v>42831</v>
      </c>
      <c r="I26" s="42">
        <v>6000000</v>
      </c>
      <c r="J26" s="16"/>
      <c r="K26" s="40" t="s">
        <v>204</v>
      </c>
    </row>
    <row r="27" spans="1:11" s="8" customFormat="1" ht="38.25">
      <c r="A27" s="7">
        <v>170</v>
      </c>
      <c r="B27" s="25" t="s">
        <v>130</v>
      </c>
      <c r="C27" s="26">
        <v>801</v>
      </c>
      <c r="D27" s="26">
        <v>2017</v>
      </c>
      <c r="E27" s="46" t="s">
        <v>33</v>
      </c>
      <c r="F27" s="49" t="s">
        <v>158</v>
      </c>
      <c r="G27" s="40">
        <v>332</v>
      </c>
      <c r="H27" s="39">
        <v>42874</v>
      </c>
      <c r="I27" s="42">
        <v>40000000</v>
      </c>
      <c r="J27" s="16"/>
      <c r="K27" s="40" t="s">
        <v>205</v>
      </c>
    </row>
    <row r="28" spans="1:11" s="8" customFormat="1" ht="38.25">
      <c r="A28" s="9">
        <v>180</v>
      </c>
      <c r="B28" s="25" t="s">
        <v>131</v>
      </c>
      <c r="C28" s="26">
        <v>801</v>
      </c>
      <c r="D28" s="30">
        <v>2017</v>
      </c>
      <c r="E28" s="46" t="s">
        <v>33</v>
      </c>
      <c r="F28" s="49" t="s">
        <v>159</v>
      </c>
      <c r="G28" s="40">
        <v>338</v>
      </c>
      <c r="H28" s="39">
        <v>42878</v>
      </c>
      <c r="I28" s="42">
        <v>20000000</v>
      </c>
      <c r="J28" s="16"/>
      <c r="K28" s="40" t="s">
        <v>206</v>
      </c>
    </row>
    <row r="29" spans="1:11" s="8" customFormat="1" ht="38.25">
      <c r="A29" s="7">
        <v>190</v>
      </c>
      <c r="B29" s="29" t="s">
        <v>132</v>
      </c>
      <c r="C29" s="30">
        <v>801</v>
      </c>
      <c r="D29" s="30">
        <v>2017</v>
      </c>
      <c r="E29" s="46" t="s">
        <v>33</v>
      </c>
      <c r="F29" s="49" t="s">
        <v>160</v>
      </c>
      <c r="G29" s="40">
        <v>335</v>
      </c>
      <c r="H29" s="39">
        <v>42877</v>
      </c>
      <c r="I29" s="42">
        <v>42000000</v>
      </c>
      <c r="J29" s="16"/>
      <c r="K29" s="40" t="s">
        <v>207</v>
      </c>
    </row>
    <row r="30" spans="1:11" s="8" customFormat="1" ht="38.25">
      <c r="A30" s="7">
        <v>200</v>
      </c>
      <c r="B30" s="25" t="s">
        <v>133</v>
      </c>
      <c r="C30" s="26">
        <v>801</v>
      </c>
      <c r="D30" s="26">
        <v>2017</v>
      </c>
      <c r="E30" s="46" t="s">
        <v>33</v>
      </c>
      <c r="F30" s="49" t="s">
        <v>161</v>
      </c>
      <c r="G30" s="40">
        <v>331</v>
      </c>
      <c r="H30" s="39">
        <v>42874</v>
      </c>
      <c r="I30" s="42">
        <v>20000000</v>
      </c>
      <c r="J30" s="16"/>
      <c r="K30" s="40" t="s">
        <v>208</v>
      </c>
    </row>
    <row r="31" spans="1:11" s="8" customFormat="1" ht="38.25">
      <c r="A31" s="7">
        <v>210</v>
      </c>
      <c r="B31" s="29" t="s">
        <v>134</v>
      </c>
      <c r="C31" s="30">
        <v>801</v>
      </c>
      <c r="D31" s="30">
        <v>2017</v>
      </c>
      <c r="E31" s="46" t="s">
        <v>33</v>
      </c>
      <c r="F31" s="49" t="s">
        <v>162</v>
      </c>
      <c r="G31" s="40">
        <v>329</v>
      </c>
      <c r="H31" s="39">
        <v>42874</v>
      </c>
      <c r="I31" s="42">
        <v>40000000</v>
      </c>
      <c r="J31" s="16"/>
      <c r="K31" s="40" t="s">
        <v>209</v>
      </c>
    </row>
    <row r="32" spans="1:11" s="8" customFormat="1" ht="38.25">
      <c r="A32" s="7">
        <v>220</v>
      </c>
      <c r="B32" s="25" t="s">
        <v>135</v>
      </c>
      <c r="C32" s="26">
        <v>801</v>
      </c>
      <c r="D32" s="26">
        <v>2017</v>
      </c>
      <c r="E32" s="46" t="s">
        <v>33</v>
      </c>
      <c r="F32" s="49" t="s">
        <v>163</v>
      </c>
      <c r="G32" s="40">
        <v>188</v>
      </c>
      <c r="H32" s="39">
        <v>42809</v>
      </c>
      <c r="I32" s="42">
        <v>10800000</v>
      </c>
      <c r="J32" s="16"/>
      <c r="K32" s="40" t="s">
        <v>210</v>
      </c>
    </row>
    <row r="33" spans="1:11" s="8" customFormat="1" ht="38.25">
      <c r="A33" s="9">
        <v>230</v>
      </c>
      <c r="B33" s="25" t="s">
        <v>136</v>
      </c>
      <c r="C33" s="26">
        <v>801</v>
      </c>
      <c r="D33" s="30">
        <v>2017</v>
      </c>
      <c r="E33" s="46" t="s">
        <v>33</v>
      </c>
      <c r="F33" s="49" t="s">
        <v>164</v>
      </c>
      <c r="G33" s="40">
        <v>326</v>
      </c>
      <c r="H33" s="39">
        <v>42873</v>
      </c>
      <c r="I33" s="42">
        <v>40000000</v>
      </c>
      <c r="J33" s="16"/>
      <c r="K33" s="40" t="s">
        <v>211</v>
      </c>
    </row>
    <row r="34" spans="1:11" s="8" customFormat="1" ht="38.25">
      <c r="A34" s="7">
        <v>240</v>
      </c>
      <c r="B34" s="29" t="s">
        <v>137</v>
      </c>
      <c r="C34" s="30">
        <v>801</v>
      </c>
      <c r="D34" s="30">
        <v>2017</v>
      </c>
      <c r="E34" s="46" t="s">
        <v>33</v>
      </c>
      <c r="F34" s="49" t="s">
        <v>165</v>
      </c>
      <c r="G34" s="40">
        <v>189</v>
      </c>
      <c r="H34" s="39">
        <v>42809</v>
      </c>
      <c r="I34" s="42">
        <v>10800000</v>
      </c>
      <c r="J34" s="16"/>
      <c r="K34" s="40" t="s">
        <v>212</v>
      </c>
    </row>
    <row r="35" spans="1:11" s="8" customFormat="1" ht="38.25">
      <c r="A35" s="7">
        <v>250</v>
      </c>
      <c r="B35" s="25" t="s">
        <v>138</v>
      </c>
      <c r="C35" s="26">
        <v>801</v>
      </c>
      <c r="D35" s="26">
        <v>2017</v>
      </c>
      <c r="E35" s="46" t="s">
        <v>33</v>
      </c>
      <c r="F35" s="49" t="s">
        <v>166</v>
      </c>
      <c r="G35" s="40">
        <v>341</v>
      </c>
      <c r="H35" s="39">
        <v>42878</v>
      </c>
      <c r="I35" s="42">
        <v>35000000</v>
      </c>
      <c r="J35" s="16"/>
      <c r="K35" s="40" t="s">
        <v>213</v>
      </c>
    </row>
    <row r="50746" ht="12.75">
      <c r="A50746">
        <v>24</v>
      </c>
    </row>
    <row r="50749" ht="12.75">
      <c r="A50749" t="s">
        <v>22</v>
      </c>
    </row>
    <row r="50750" ht="12.75">
      <c r="A50750" t="s">
        <v>23</v>
      </c>
    </row>
    <row r="50751" ht="12.75">
      <c r="A50751" t="s">
        <v>24</v>
      </c>
    </row>
    <row r="50752" ht="12.75">
      <c r="A50752" t="s">
        <v>25</v>
      </c>
    </row>
    <row r="50753" ht="12.75">
      <c r="A50753" t="s">
        <v>26</v>
      </c>
    </row>
    <row r="50754" ht="12.75">
      <c r="A50754" t="s">
        <v>27</v>
      </c>
    </row>
    <row r="50755" ht="12.75">
      <c r="A50755" t="s">
        <v>28</v>
      </c>
    </row>
    <row r="50756" ht="12.75">
      <c r="A50756" t="s">
        <v>29</v>
      </c>
    </row>
    <row r="50757" ht="12.75">
      <c r="A50757" t="s">
        <v>30</v>
      </c>
    </row>
    <row r="50758" ht="12.75">
      <c r="A50758" t="s">
        <v>31</v>
      </c>
    </row>
    <row r="50759" ht="12.75">
      <c r="A50759" t="s">
        <v>32</v>
      </c>
    </row>
    <row r="50760" ht="12.75">
      <c r="A50760" t="s">
        <v>33</v>
      </c>
    </row>
    <row r="50761" ht="12.75">
      <c r="A50761" t="s">
        <v>34</v>
      </c>
    </row>
    <row r="50762" ht="12.75">
      <c r="A50762" t="s">
        <v>35</v>
      </c>
    </row>
    <row r="50763" ht="12.75">
      <c r="A50763" t="s">
        <v>36</v>
      </c>
    </row>
    <row r="50764" ht="12.75">
      <c r="A50764" t="s">
        <v>37</v>
      </c>
    </row>
    <row r="50765" ht="12.75">
      <c r="A50765" t="s">
        <v>38</v>
      </c>
    </row>
    <row r="50766" ht="12.75">
      <c r="A50766"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 type="textLength" allowBlank="1" showInputMessage="1" showErrorMessage="1" promptTitle="Cualquier contenido" error="Escriba un texto " sqref="J11:J35">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02"/>
  <sheetViews>
    <sheetView zoomScalePageLayoutView="0" workbookViewId="0" topLeftCell="A1">
      <pane ySplit="10" topLeftCell="A11" activePane="bottomLeft" state="frozen"/>
      <selection pane="topLeft" activeCell="A1" sqref="A1"/>
      <selection pane="bottomLeft" activeCell="C6" sqref="C6"/>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62" t="s">
        <v>1</v>
      </c>
      <c r="E1" s="63"/>
      <c r="F1" s="63"/>
      <c r="G1" s="63"/>
      <c r="H1" s="63"/>
    </row>
    <row r="2" spans="2:8" ht="12.75">
      <c r="B2" s="1" t="s">
        <v>2</v>
      </c>
      <c r="C2" s="1">
        <v>14141</v>
      </c>
      <c r="D2" s="62" t="s">
        <v>51</v>
      </c>
      <c r="E2" s="63"/>
      <c r="F2" s="63"/>
      <c r="G2" s="63"/>
      <c r="H2" s="63"/>
    </row>
    <row r="3" spans="2:3" ht="12.75">
      <c r="B3" s="1" t="s">
        <v>4</v>
      </c>
      <c r="C3" s="1">
        <v>1</v>
      </c>
    </row>
    <row r="4" spans="2:3" ht="12.75">
      <c r="B4" s="1" t="s">
        <v>5</v>
      </c>
      <c r="C4" s="1">
        <v>801</v>
      </c>
    </row>
    <row r="5" spans="2:3" ht="12.75">
      <c r="B5" s="1" t="s">
        <v>6</v>
      </c>
      <c r="C5" s="2">
        <v>42886</v>
      </c>
    </row>
    <row r="6" spans="2:4" ht="12.75">
      <c r="B6" s="1" t="s">
        <v>7</v>
      </c>
      <c r="C6" s="1">
        <v>1</v>
      </c>
      <c r="D6" s="1" t="s">
        <v>8</v>
      </c>
    </row>
    <row r="8" spans="1:11" ht="12.75">
      <c r="A8" s="1" t="s">
        <v>9</v>
      </c>
      <c r="B8" s="62" t="s">
        <v>52</v>
      </c>
      <c r="C8" s="63"/>
      <c r="D8" s="63"/>
      <c r="E8" s="63"/>
      <c r="F8" s="63"/>
      <c r="G8" s="63"/>
      <c r="H8" s="63"/>
      <c r="I8" s="63"/>
      <c r="J8" s="63"/>
      <c r="K8" s="63"/>
    </row>
    <row r="9" spans="3:11" ht="12.75">
      <c r="C9" s="1">
        <v>4</v>
      </c>
      <c r="D9" s="1">
        <v>8</v>
      </c>
      <c r="E9" s="1">
        <v>12</v>
      </c>
      <c r="F9" s="1">
        <v>16</v>
      </c>
      <c r="G9" s="1">
        <v>20</v>
      </c>
      <c r="H9" s="1">
        <v>24</v>
      </c>
      <c r="I9" s="1">
        <v>28</v>
      </c>
      <c r="J9" s="15">
        <v>32</v>
      </c>
      <c r="K9" s="20"/>
    </row>
    <row r="10" spans="3:11" ht="12.75">
      <c r="C10" s="3" t="s">
        <v>10</v>
      </c>
      <c r="D10" s="3" t="s">
        <v>11</v>
      </c>
      <c r="E10" s="3" t="s">
        <v>12</v>
      </c>
      <c r="F10" s="3" t="s">
        <v>13</v>
      </c>
      <c r="G10" s="3" t="s">
        <v>53</v>
      </c>
      <c r="H10" s="3" t="s">
        <v>54</v>
      </c>
      <c r="I10" s="3" t="s">
        <v>55</v>
      </c>
      <c r="J10" s="14" t="s">
        <v>20</v>
      </c>
      <c r="K10" s="20" t="s">
        <v>117</v>
      </c>
    </row>
    <row r="50782" ht="12.75">
      <c r="A50782">
        <v>24</v>
      </c>
    </row>
    <row r="50785" ht="12.75">
      <c r="A50785" t="s">
        <v>22</v>
      </c>
    </row>
    <row r="50786" ht="12.75">
      <c r="A50786" t="s">
        <v>23</v>
      </c>
    </row>
    <row r="50787" ht="12.75">
      <c r="A50787" t="s">
        <v>24</v>
      </c>
    </row>
    <row r="50788" ht="12.75">
      <c r="A50788" t="s">
        <v>25</v>
      </c>
    </row>
    <row r="50789" ht="12.75">
      <c r="A50789" t="s">
        <v>26</v>
      </c>
    </row>
    <row r="50790" ht="12.75">
      <c r="A50790" t="s">
        <v>27</v>
      </c>
    </row>
    <row r="50791" ht="12.75">
      <c r="A50791" t="s">
        <v>28</v>
      </c>
    </row>
    <row r="50792" ht="12.75">
      <c r="A50792" t="s">
        <v>29</v>
      </c>
    </row>
    <row r="50793" ht="12.75">
      <c r="A50793" t="s">
        <v>30</v>
      </c>
    </row>
    <row r="50794" ht="12.75">
      <c r="A50794" t="s">
        <v>31</v>
      </c>
    </row>
    <row r="50795" ht="12.75">
      <c r="A50795" t="s">
        <v>32</v>
      </c>
    </row>
    <row r="50796" ht="12.75">
      <c r="A50796" t="s">
        <v>33</v>
      </c>
    </row>
    <row r="50797" ht="12.75">
      <c r="A50797" t="s">
        <v>34</v>
      </c>
    </row>
    <row r="50798" ht="12.75">
      <c r="A50798" t="s">
        <v>35</v>
      </c>
    </row>
    <row r="50799" ht="12.75">
      <c r="A50799" t="s">
        <v>36</v>
      </c>
    </row>
    <row r="50800" ht="12.75">
      <c r="A50800" t="s">
        <v>37</v>
      </c>
    </row>
    <row r="50801" ht="12.75">
      <c r="A50801" t="s">
        <v>38</v>
      </c>
    </row>
    <row r="50802" ht="12.75">
      <c r="A50802" t="s">
        <v>39</v>
      </c>
    </row>
  </sheetData>
  <sheetProtection/>
  <mergeCells count="3">
    <mergeCell ref="D1:H1"/>
    <mergeCell ref="D2:H2"/>
    <mergeCell ref="B8:K8"/>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400"/>
  <sheetViews>
    <sheetView zoomScale="85" zoomScaleNormal="85" zoomScalePageLayoutView="0" workbookViewId="0" topLeftCell="A1">
      <pane ySplit="10" topLeftCell="A11" activePane="bottomLeft" state="frozen"/>
      <selection pane="topLeft" activeCell="A1" sqref="A1"/>
      <selection pane="bottomLeft" activeCell="G46" sqref="G46"/>
    </sheetView>
  </sheetViews>
  <sheetFormatPr defaultColWidth="10.7109375" defaultRowHeight="12.75"/>
  <cols>
    <col min="1" max="1" width="9.140625" style="0" customWidth="1"/>
    <col min="2" max="3" width="17.00390625" style="0" customWidth="1"/>
    <col min="4" max="4" width="14.8515625" style="4" customWidth="1"/>
    <col min="5" max="5" width="26.140625" style="4" customWidth="1"/>
    <col min="6" max="6" width="33.8515625" style="4" bestFit="1" customWidth="1"/>
    <col min="7" max="7" width="21.00390625" style="22" customWidth="1"/>
    <col min="8" max="8" width="27.421875" style="4" customWidth="1"/>
    <col min="9" max="9" width="21.7109375" style="0" bestFit="1" customWidth="1"/>
    <col min="10" max="10" width="14.57421875" style="0" bestFit="1" customWidth="1"/>
  </cols>
  <sheetData>
    <row r="1" spans="2:9" ht="12.75">
      <c r="B1" s="1" t="s">
        <v>0</v>
      </c>
      <c r="C1" s="1">
        <v>43</v>
      </c>
      <c r="D1" s="62" t="s">
        <v>1</v>
      </c>
      <c r="E1" s="63"/>
      <c r="F1" s="63"/>
      <c r="G1" s="63"/>
      <c r="H1" s="63"/>
      <c r="I1" s="12"/>
    </row>
    <row r="2" spans="2:9" ht="12.75">
      <c r="B2" s="1" t="s">
        <v>2</v>
      </c>
      <c r="C2" s="1">
        <v>14142</v>
      </c>
      <c r="D2" s="62" t="s">
        <v>56</v>
      </c>
      <c r="E2" s="63"/>
      <c r="F2" s="63"/>
      <c r="G2" s="63"/>
      <c r="H2" s="63"/>
      <c r="I2" s="12"/>
    </row>
    <row r="3" spans="2:3" ht="12.75">
      <c r="B3" s="1" t="s">
        <v>4</v>
      </c>
      <c r="C3" s="1">
        <v>1</v>
      </c>
    </row>
    <row r="4" spans="2:3" ht="12.75">
      <c r="B4" s="1" t="s">
        <v>5</v>
      </c>
      <c r="C4" s="1">
        <v>801</v>
      </c>
    </row>
    <row r="5" spans="2:3" ht="12.75">
      <c r="B5" s="1" t="s">
        <v>6</v>
      </c>
      <c r="C5" s="2">
        <v>42886</v>
      </c>
    </row>
    <row r="6" spans="2:4" ht="12.75">
      <c r="B6" s="1" t="s">
        <v>7</v>
      </c>
      <c r="C6" s="1">
        <v>1</v>
      </c>
      <c r="D6" s="1" t="s">
        <v>8</v>
      </c>
    </row>
    <row r="8" spans="1:9" ht="12.75">
      <c r="A8" s="1" t="s">
        <v>9</v>
      </c>
      <c r="B8" s="62" t="s">
        <v>57</v>
      </c>
      <c r="C8" s="63"/>
      <c r="D8" s="63"/>
      <c r="E8" s="63"/>
      <c r="F8" s="63"/>
      <c r="G8" s="63"/>
      <c r="H8" s="63"/>
      <c r="I8" s="63"/>
    </row>
    <row r="9" spans="3:9" ht="12.75">
      <c r="C9" s="1">
        <v>4</v>
      </c>
      <c r="D9" s="1">
        <v>8</v>
      </c>
      <c r="E9" s="1">
        <v>12</v>
      </c>
      <c r="F9" s="1">
        <v>16</v>
      </c>
      <c r="G9" s="23">
        <v>20</v>
      </c>
      <c r="H9" s="1">
        <v>24</v>
      </c>
      <c r="I9" s="1">
        <v>28</v>
      </c>
    </row>
    <row r="10" spans="3:10" s="5" customFormat="1" ht="25.5">
      <c r="C10" s="6" t="s">
        <v>58</v>
      </c>
      <c r="D10" s="6" t="s">
        <v>59</v>
      </c>
      <c r="E10" s="6" t="s">
        <v>60</v>
      </c>
      <c r="F10" s="6" t="s">
        <v>61</v>
      </c>
      <c r="G10" s="24" t="s">
        <v>62</v>
      </c>
      <c r="H10" s="6" t="s">
        <v>63</v>
      </c>
      <c r="I10" s="6" t="s">
        <v>20</v>
      </c>
      <c r="J10" s="18" t="s">
        <v>111</v>
      </c>
    </row>
    <row r="11" spans="1:10" s="10" customFormat="1" ht="25.5" customHeight="1">
      <c r="A11" s="7">
        <v>10</v>
      </c>
      <c r="B11" s="29" t="s">
        <v>21</v>
      </c>
      <c r="C11" s="52">
        <v>93389993</v>
      </c>
      <c r="D11" s="53">
        <v>7</v>
      </c>
      <c r="E11" s="40" t="s">
        <v>214</v>
      </c>
      <c r="F11" s="40" t="s">
        <v>215</v>
      </c>
      <c r="G11" s="36" t="s">
        <v>112</v>
      </c>
      <c r="H11" s="34" t="s">
        <v>92</v>
      </c>
      <c r="I11" s="34"/>
      <c r="J11" s="40" t="s">
        <v>189</v>
      </c>
    </row>
    <row r="12" spans="1:10" s="10" customFormat="1" ht="25.5" customHeight="1">
      <c r="A12" s="7">
        <v>20</v>
      </c>
      <c r="B12" s="25" t="s">
        <v>106</v>
      </c>
      <c r="C12" s="52">
        <v>28548756</v>
      </c>
      <c r="D12" s="53">
        <v>4</v>
      </c>
      <c r="E12" s="40" t="s">
        <v>216</v>
      </c>
      <c r="F12" s="40" t="s">
        <v>217</v>
      </c>
      <c r="G12" s="36" t="s">
        <v>112</v>
      </c>
      <c r="H12" s="34" t="s">
        <v>92</v>
      </c>
      <c r="I12" s="35"/>
      <c r="J12" s="40" t="s">
        <v>190</v>
      </c>
    </row>
    <row r="13" spans="1:10" s="10" customFormat="1" ht="25.5" customHeight="1">
      <c r="A13" s="9">
        <v>30</v>
      </c>
      <c r="B13" s="25" t="s">
        <v>107</v>
      </c>
      <c r="C13" s="52">
        <v>79410619</v>
      </c>
      <c r="D13" s="53">
        <v>5</v>
      </c>
      <c r="E13" s="40" t="s">
        <v>218</v>
      </c>
      <c r="F13" s="40" t="s">
        <v>219</v>
      </c>
      <c r="G13" s="36" t="s">
        <v>112</v>
      </c>
      <c r="H13" s="34" t="s">
        <v>92</v>
      </c>
      <c r="I13" s="35"/>
      <c r="J13" s="40" t="s">
        <v>191</v>
      </c>
    </row>
    <row r="14" spans="1:10" s="10" customFormat="1" ht="25.5" customHeight="1">
      <c r="A14" s="9">
        <v>40</v>
      </c>
      <c r="B14" s="25" t="s">
        <v>108</v>
      </c>
      <c r="C14" s="52">
        <v>80063631</v>
      </c>
      <c r="D14" s="53">
        <v>9</v>
      </c>
      <c r="E14" s="40" t="s">
        <v>220</v>
      </c>
      <c r="F14" s="40" t="s">
        <v>221</v>
      </c>
      <c r="G14" s="36" t="s">
        <v>112</v>
      </c>
      <c r="H14" s="34" t="s">
        <v>92</v>
      </c>
      <c r="I14" s="35"/>
      <c r="J14" s="40" t="s">
        <v>192</v>
      </c>
    </row>
    <row r="15" spans="1:10" s="10" customFormat="1" ht="25.5" customHeight="1">
      <c r="A15" s="7">
        <v>50</v>
      </c>
      <c r="B15" s="29" t="s">
        <v>109</v>
      </c>
      <c r="C15" s="52">
        <v>830509981</v>
      </c>
      <c r="D15" s="53">
        <v>8</v>
      </c>
      <c r="E15" s="40" t="s">
        <v>222</v>
      </c>
      <c r="F15" s="40" t="s">
        <v>215</v>
      </c>
      <c r="G15" s="36" t="s">
        <v>112</v>
      </c>
      <c r="H15" s="59" t="s">
        <v>91</v>
      </c>
      <c r="I15" s="35"/>
      <c r="J15" s="40" t="s">
        <v>193</v>
      </c>
    </row>
    <row r="16" spans="1:10" s="10" customFormat="1" ht="25.5">
      <c r="A16" s="7">
        <v>60</v>
      </c>
      <c r="B16" s="29" t="s">
        <v>113</v>
      </c>
      <c r="C16" s="52">
        <v>900103639</v>
      </c>
      <c r="D16" s="53">
        <v>3</v>
      </c>
      <c r="E16" s="40" t="s">
        <v>223</v>
      </c>
      <c r="F16" s="40" t="s">
        <v>224</v>
      </c>
      <c r="G16" s="36" t="s">
        <v>112</v>
      </c>
      <c r="H16" s="34" t="s">
        <v>92</v>
      </c>
      <c r="I16" s="35"/>
      <c r="J16" s="40"/>
    </row>
    <row r="17" spans="1:10" s="10" customFormat="1" ht="25.5" customHeight="1">
      <c r="A17" s="7">
        <v>70</v>
      </c>
      <c r="B17" s="25" t="s">
        <v>114</v>
      </c>
      <c r="C17" s="52">
        <v>396970</v>
      </c>
      <c r="D17" s="53">
        <v>9</v>
      </c>
      <c r="E17" s="40" t="s">
        <v>225</v>
      </c>
      <c r="F17" s="40" t="s">
        <v>226</v>
      </c>
      <c r="G17" s="36" t="s">
        <v>112</v>
      </c>
      <c r="H17" s="34" t="s">
        <v>92</v>
      </c>
      <c r="I17" s="35"/>
      <c r="J17" s="40"/>
    </row>
    <row r="18" spans="1:10" s="10" customFormat="1" ht="25.5" customHeight="1">
      <c r="A18" s="9">
        <v>80</v>
      </c>
      <c r="B18" s="25" t="s">
        <v>115</v>
      </c>
      <c r="C18" s="52">
        <v>830047431</v>
      </c>
      <c r="D18" s="53">
        <v>5</v>
      </c>
      <c r="E18" s="40" t="s">
        <v>227</v>
      </c>
      <c r="F18" s="40" t="s">
        <v>228</v>
      </c>
      <c r="G18" s="36" t="s">
        <v>112</v>
      </c>
      <c r="H18" s="59" t="s">
        <v>91</v>
      </c>
      <c r="I18" s="35"/>
      <c r="J18" s="40"/>
    </row>
    <row r="19" spans="1:10" s="10" customFormat="1" ht="25.5" customHeight="1">
      <c r="A19" s="9">
        <v>90</v>
      </c>
      <c r="B19" s="25" t="s">
        <v>116</v>
      </c>
      <c r="C19" s="52">
        <v>52211537</v>
      </c>
      <c r="D19" s="53">
        <v>8</v>
      </c>
      <c r="E19" s="40" t="s">
        <v>229</v>
      </c>
      <c r="F19" s="40" t="s">
        <v>217</v>
      </c>
      <c r="G19" s="36" t="s">
        <v>112</v>
      </c>
      <c r="H19" s="34" t="s">
        <v>92</v>
      </c>
      <c r="I19" s="35"/>
      <c r="J19" s="40" t="s">
        <v>194</v>
      </c>
    </row>
    <row r="20" spans="1:10" s="10" customFormat="1" ht="25.5" customHeight="1">
      <c r="A20" s="7">
        <v>100</v>
      </c>
      <c r="B20" s="29" t="s">
        <v>118</v>
      </c>
      <c r="C20" s="52">
        <v>52705431</v>
      </c>
      <c r="D20" s="53">
        <v>7</v>
      </c>
      <c r="E20" s="40" t="s">
        <v>230</v>
      </c>
      <c r="F20" s="40" t="s">
        <v>219</v>
      </c>
      <c r="G20" s="36" t="s">
        <v>112</v>
      </c>
      <c r="H20" s="34" t="s">
        <v>92</v>
      </c>
      <c r="I20" s="35"/>
      <c r="J20" s="40" t="s">
        <v>195</v>
      </c>
    </row>
    <row r="21" spans="1:10" s="10" customFormat="1" ht="25.5" customHeight="1">
      <c r="A21" s="7">
        <v>110</v>
      </c>
      <c r="B21" s="29" t="s">
        <v>124</v>
      </c>
      <c r="C21" s="52">
        <v>28428644</v>
      </c>
      <c r="D21" s="53">
        <v>3</v>
      </c>
      <c r="E21" s="40" t="s">
        <v>231</v>
      </c>
      <c r="F21" s="40" t="s">
        <v>221</v>
      </c>
      <c r="G21" s="36" t="s">
        <v>112</v>
      </c>
      <c r="H21" s="34" t="s">
        <v>92</v>
      </c>
      <c r="I21" s="34"/>
      <c r="J21" s="40" t="s">
        <v>196</v>
      </c>
    </row>
    <row r="22" spans="1:10" s="10" customFormat="1" ht="25.5" customHeight="1">
      <c r="A22" s="7">
        <v>120</v>
      </c>
      <c r="B22" s="25" t="s">
        <v>125</v>
      </c>
      <c r="C22" s="52">
        <v>41690000</v>
      </c>
      <c r="D22" s="53">
        <v>9</v>
      </c>
      <c r="E22" s="40" t="s">
        <v>232</v>
      </c>
      <c r="F22" s="40" t="s">
        <v>233</v>
      </c>
      <c r="G22" s="36" t="s">
        <v>112</v>
      </c>
      <c r="H22" s="34" t="s">
        <v>92</v>
      </c>
      <c r="I22" s="35"/>
      <c r="J22" s="40" t="s">
        <v>197</v>
      </c>
    </row>
    <row r="23" spans="1:10" s="10" customFormat="1" ht="25.5" customHeight="1">
      <c r="A23" s="9">
        <v>130</v>
      </c>
      <c r="B23" s="25" t="s">
        <v>126</v>
      </c>
      <c r="C23" s="52">
        <v>1019028863</v>
      </c>
      <c r="D23" s="53">
        <v>1</v>
      </c>
      <c r="E23" s="40" t="s">
        <v>234</v>
      </c>
      <c r="F23" s="40" t="s">
        <v>235</v>
      </c>
      <c r="G23" s="36" t="s">
        <v>112</v>
      </c>
      <c r="H23" s="34" t="s">
        <v>92</v>
      </c>
      <c r="I23" s="35"/>
      <c r="J23" s="40" t="s">
        <v>198</v>
      </c>
    </row>
    <row r="24" spans="1:10" s="10" customFormat="1" ht="25.5" customHeight="1">
      <c r="A24" s="9">
        <v>140</v>
      </c>
      <c r="B24" s="25" t="s">
        <v>127</v>
      </c>
      <c r="C24" s="52">
        <v>80471816</v>
      </c>
      <c r="D24" s="53">
        <v>4</v>
      </c>
      <c r="E24" s="40" t="s">
        <v>236</v>
      </c>
      <c r="F24" s="40" t="s">
        <v>237</v>
      </c>
      <c r="G24" s="36" t="s">
        <v>112</v>
      </c>
      <c r="H24" s="34" t="s">
        <v>92</v>
      </c>
      <c r="I24" s="35"/>
      <c r="J24" s="40" t="s">
        <v>199</v>
      </c>
    </row>
    <row r="25" spans="1:10" s="10" customFormat="1" ht="25.5" customHeight="1">
      <c r="A25" s="7">
        <v>150</v>
      </c>
      <c r="B25" s="29" t="s">
        <v>128</v>
      </c>
      <c r="C25" s="52">
        <v>900619409</v>
      </c>
      <c r="D25" s="53">
        <v>1</v>
      </c>
      <c r="E25" s="40" t="s">
        <v>238</v>
      </c>
      <c r="F25" s="40" t="s">
        <v>239</v>
      </c>
      <c r="G25" s="36" t="s">
        <v>112</v>
      </c>
      <c r="H25" s="59" t="s">
        <v>91</v>
      </c>
      <c r="I25" s="35"/>
      <c r="J25" s="40" t="s">
        <v>200</v>
      </c>
    </row>
    <row r="26" spans="1:10" s="10" customFormat="1" ht="25.5">
      <c r="A26" s="7">
        <v>160</v>
      </c>
      <c r="B26" s="29" t="s">
        <v>129</v>
      </c>
      <c r="C26" s="52">
        <v>900922449</v>
      </c>
      <c r="D26" s="54">
        <v>4</v>
      </c>
      <c r="E26" s="40" t="s">
        <v>240</v>
      </c>
      <c r="F26" s="40" t="s">
        <v>241</v>
      </c>
      <c r="G26" s="36" t="s">
        <v>112</v>
      </c>
      <c r="H26" s="59" t="s">
        <v>91</v>
      </c>
      <c r="I26" s="35"/>
      <c r="J26" s="40" t="s">
        <v>201</v>
      </c>
    </row>
    <row r="27" spans="1:10" s="10" customFormat="1" ht="25.5" customHeight="1">
      <c r="A27" s="7">
        <v>170</v>
      </c>
      <c r="B27" s="25" t="s">
        <v>130</v>
      </c>
      <c r="C27" s="52">
        <v>74183180</v>
      </c>
      <c r="D27" s="53">
        <v>1</v>
      </c>
      <c r="E27" s="40" t="s">
        <v>242</v>
      </c>
      <c r="F27" s="40" t="s">
        <v>243</v>
      </c>
      <c r="G27" s="36" t="s">
        <v>112</v>
      </c>
      <c r="H27" s="34" t="s">
        <v>92</v>
      </c>
      <c r="I27" s="35"/>
      <c r="J27" s="40" t="s">
        <v>202</v>
      </c>
    </row>
    <row r="28" spans="1:10" s="10" customFormat="1" ht="25.5" customHeight="1">
      <c r="A28" s="9">
        <v>180</v>
      </c>
      <c r="B28" s="25" t="s">
        <v>131</v>
      </c>
      <c r="C28" s="52">
        <v>52963580</v>
      </c>
      <c r="D28" s="53">
        <v>1</v>
      </c>
      <c r="E28" s="40" t="s">
        <v>244</v>
      </c>
      <c r="F28" s="40" t="s">
        <v>245</v>
      </c>
      <c r="G28" s="36" t="s">
        <v>112</v>
      </c>
      <c r="H28" s="34" t="s">
        <v>92</v>
      </c>
      <c r="I28" s="35"/>
      <c r="J28" s="40" t="s">
        <v>203</v>
      </c>
    </row>
    <row r="29" spans="1:10" s="10" customFormat="1" ht="25.5" customHeight="1">
      <c r="A29" s="9">
        <v>190</v>
      </c>
      <c r="B29" s="25" t="s">
        <v>132</v>
      </c>
      <c r="C29" s="52">
        <v>830037946</v>
      </c>
      <c r="D29" s="53">
        <v>3</v>
      </c>
      <c r="E29" s="40" t="s">
        <v>246</v>
      </c>
      <c r="F29" s="40" t="s">
        <v>247</v>
      </c>
      <c r="G29" s="36" t="s">
        <v>112</v>
      </c>
      <c r="H29" s="47" t="s">
        <v>71</v>
      </c>
      <c r="I29" s="35"/>
      <c r="J29" s="40" t="s">
        <v>204</v>
      </c>
    </row>
    <row r="30" spans="1:10" s="10" customFormat="1" ht="25.5" customHeight="1">
      <c r="A30" s="7">
        <v>200</v>
      </c>
      <c r="B30" s="29" t="s">
        <v>133</v>
      </c>
      <c r="C30" s="52">
        <v>1019027488</v>
      </c>
      <c r="D30" s="53">
        <v>8</v>
      </c>
      <c r="E30" s="40" t="s">
        <v>248</v>
      </c>
      <c r="F30" s="40" t="s">
        <v>249</v>
      </c>
      <c r="G30" s="36" t="s">
        <v>112</v>
      </c>
      <c r="H30" s="34" t="s">
        <v>92</v>
      </c>
      <c r="I30" s="35"/>
      <c r="J30" s="40" t="s">
        <v>205</v>
      </c>
    </row>
    <row r="31" spans="1:10" s="10" customFormat="1" ht="25.5" customHeight="1">
      <c r="A31" s="7">
        <v>210</v>
      </c>
      <c r="B31" s="29" t="s">
        <v>134</v>
      </c>
      <c r="C31" s="52">
        <v>23966261</v>
      </c>
      <c r="D31" s="53">
        <v>5</v>
      </c>
      <c r="E31" s="40" t="s">
        <v>250</v>
      </c>
      <c r="F31" s="40" t="s">
        <v>251</v>
      </c>
      <c r="G31" s="36" t="s">
        <v>112</v>
      </c>
      <c r="H31" s="34" t="s">
        <v>92</v>
      </c>
      <c r="I31" s="34"/>
      <c r="J31" s="40" t="s">
        <v>206</v>
      </c>
    </row>
    <row r="32" spans="1:10" s="10" customFormat="1" ht="25.5" customHeight="1">
      <c r="A32" s="7">
        <v>220</v>
      </c>
      <c r="B32" s="25" t="s">
        <v>135</v>
      </c>
      <c r="C32" s="52">
        <v>84087653</v>
      </c>
      <c r="D32" s="53">
        <v>9</v>
      </c>
      <c r="E32" s="40" t="s">
        <v>252</v>
      </c>
      <c r="F32" s="40" t="s">
        <v>253</v>
      </c>
      <c r="G32" s="36" t="s">
        <v>112</v>
      </c>
      <c r="H32" s="34" t="s">
        <v>92</v>
      </c>
      <c r="I32" s="35"/>
      <c r="J32" s="40" t="s">
        <v>207</v>
      </c>
    </row>
    <row r="33" spans="1:10" s="10" customFormat="1" ht="25.5" customHeight="1">
      <c r="A33" s="9">
        <v>230</v>
      </c>
      <c r="B33" s="25" t="s">
        <v>136</v>
      </c>
      <c r="C33" s="55">
        <v>3209730</v>
      </c>
      <c r="D33" s="56">
        <v>9</v>
      </c>
      <c r="E33" s="40" t="s">
        <v>254</v>
      </c>
      <c r="F33" s="40" t="s">
        <v>255</v>
      </c>
      <c r="G33" s="36" t="s">
        <v>112</v>
      </c>
      <c r="H33" s="34" t="s">
        <v>92</v>
      </c>
      <c r="I33" s="35"/>
      <c r="J33" s="40" t="s">
        <v>208</v>
      </c>
    </row>
    <row r="34" spans="1:10" s="10" customFormat="1" ht="25.5" customHeight="1">
      <c r="A34" s="9">
        <v>240</v>
      </c>
      <c r="B34" s="25" t="s">
        <v>137</v>
      </c>
      <c r="C34" s="52">
        <v>6776030</v>
      </c>
      <c r="D34" s="53">
        <v>3</v>
      </c>
      <c r="E34" s="40" t="s">
        <v>256</v>
      </c>
      <c r="F34" s="40" t="s">
        <v>257</v>
      </c>
      <c r="G34" s="36" t="s">
        <v>112</v>
      </c>
      <c r="H34" s="34" t="s">
        <v>92</v>
      </c>
      <c r="I34" s="35"/>
      <c r="J34" s="40" t="s">
        <v>209</v>
      </c>
    </row>
    <row r="35" spans="1:10" s="10" customFormat="1" ht="25.5" customHeight="1">
      <c r="A35" s="7">
        <v>250</v>
      </c>
      <c r="B35" s="29" t="s">
        <v>138</v>
      </c>
      <c r="C35" s="55">
        <v>1098369</v>
      </c>
      <c r="D35" s="56">
        <v>7</v>
      </c>
      <c r="E35" s="40" t="s">
        <v>258</v>
      </c>
      <c r="F35" s="40" t="s">
        <v>259</v>
      </c>
      <c r="G35" s="36" t="s">
        <v>112</v>
      </c>
      <c r="H35" s="34" t="s">
        <v>92</v>
      </c>
      <c r="I35" s="35"/>
      <c r="J35" s="40" t="s">
        <v>210</v>
      </c>
    </row>
    <row r="36" spans="1:10" s="10" customFormat="1" ht="25.5">
      <c r="A36" s="7">
        <v>260</v>
      </c>
      <c r="B36" s="29" t="s">
        <v>139</v>
      </c>
      <c r="C36" s="52">
        <v>81715332</v>
      </c>
      <c r="D36" s="53">
        <v>1</v>
      </c>
      <c r="E36" s="40" t="s">
        <v>260</v>
      </c>
      <c r="F36" s="57" t="s">
        <v>261</v>
      </c>
      <c r="G36" s="36" t="s">
        <v>112</v>
      </c>
      <c r="H36" s="34" t="s">
        <v>92</v>
      </c>
      <c r="I36" s="35"/>
      <c r="J36" s="40" t="s">
        <v>211</v>
      </c>
    </row>
    <row r="37" spans="1:10" s="10" customFormat="1" ht="25.5" customHeight="1">
      <c r="A37" s="7">
        <v>270</v>
      </c>
      <c r="B37" s="25" t="s">
        <v>140</v>
      </c>
      <c r="C37" s="52">
        <v>91525398</v>
      </c>
      <c r="D37" s="53">
        <v>0</v>
      </c>
      <c r="E37" s="57" t="s">
        <v>262</v>
      </c>
      <c r="F37" s="57" t="s">
        <v>263</v>
      </c>
      <c r="G37" s="36" t="s">
        <v>112</v>
      </c>
      <c r="H37" s="34" t="s">
        <v>92</v>
      </c>
      <c r="I37" s="35"/>
      <c r="J37" s="40" t="s">
        <v>212</v>
      </c>
    </row>
    <row r="38" spans="1:10" s="10" customFormat="1" ht="25.5" customHeight="1">
      <c r="A38" s="9">
        <v>280</v>
      </c>
      <c r="B38" s="25" t="s">
        <v>141</v>
      </c>
      <c r="C38" s="52">
        <v>52863214</v>
      </c>
      <c r="D38" s="53">
        <v>1</v>
      </c>
      <c r="E38" s="40" t="s">
        <v>264</v>
      </c>
      <c r="F38" s="40" t="s">
        <v>265</v>
      </c>
      <c r="G38" s="36" t="s">
        <v>112</v>
      </c>
      <c r="H38" s="34" t="s">
        <v>92</v>
      </c>
      <c r="I38" s="35"/>
      <c r="J38" s="40" t="s">
        <v>213</v>
      </c>
    </row>
    <row r="50372" spans="1:2" ht="12.75">
      <c r="A50372">
        <v>22</v>
      </c>
      <c r="B50372">
        <v>97</v>
      </c>
    </row>
    <row r="50375" spans="1:2" ht="12.75">
      <c r="A50375" t="s">
        <v>64</v>
      </c>
      <c r="B50375" t="s">
        <v>67</v>
      </c>
    </row>
    <row r="50376" spans="1:2" ht="12.75">
      <c r="A50376" t="s">
        <v>65</v>
      </c>
      <c r="B50376" t="s">
        <v>68</v>
      </c>
    </row>
    <row r="50377" spans="1:2" ht="12.75">
      <c r="A50377" t="s">
        <v>66</v>
      </c>
      <c r="B50377" t="s">
        <v>69</v>
      </c>
    </row>
    <row r="50378" ht="12.75">
      <c r="B50378" t="s">
        <v>70</v>
      </c>
    </row>
    <row r="50379" ht="12.75">
      <c r="B50379" t="s">
        <v>71</v>
      </c>
    </row>
    <row r="50380" ht="12.75">
      <c r="B50380" t="s">
        <v>72</v>
      </c>
    </row>
    <row r="50381" ht="12.75">
      <c r="B50381" t="s">
        <v>73</v>
      </c>
    </row>
    <row r="50382" ht="12.75">
      <c r="B50382" t="s">
        <v>74</v>
      </c>
    </row>
    <row r="50383" ht="12.75">
      <c r="B50383" t="s">
        <v>75</v>
      </c>
    </row>
    <row r="50384" ht="12.75">
      <c r="B50384" t="s">
        <v>76</v>
      </c>
    </row>
    <row r="50385" ht="12.75">
      <c r="B50385" t="s">
        <v>77</v>
      </c>
    </row>
    <row r="50386" ht="12.75">
      <c r="B50386" t="s">
        <v>78</v>
      </c>
    </row>
    <row r="50387" ht="12.75">
      <c r="B50387" t="s">
        <v>79</v>
      </c>
    </row>
    <row r="50388" ht="12.75">
      <c r="B50388" t="s">
        <v>80</v>
      </c>
    </row>
    <row r="50389" ht="12.75">
      <c r="B50389" t="s">
        <v>81</v>
      </c>
    </row>
    <row r="50390" ht="12.75">
      <c r="B50390" t="s">
        <v>82</v>
      </c>
    </row>
    <row r="50391" ht="12.75">
      <c r="B50391" t="s">
        <v>83</v>
      </c>
    </row>
    <row r="50392" ht="12.75">
      <c r="B50392" t="s">
        <v>84</v>
      </c>
    </row>
    <row r="50393" ht="12.75">
      <c r="B50393" t="s">
        <v>85</v>
      </c>
    </row>
    <row r="50394" ht="12.75">
      <c r="B50394" t="s">
        <v>86</v>
      </c>
    </row>
    <row r="50395" ht="12.75">
      <c r="B50395" t="s">
        <v>87</v>
      </c>
    </row>
    <row r="50396" ht="12.75">
      <c r="B50396" t="s">
        <v>88</v>
      </c>
    </row>
    <row r="50397" ht="12.75">
      <c r="B50397" t="s">
        <v>89</v>
      </c>
    </row>
    <row r="50398" ht="12.75">
      <c r="B50398" t="s">
        <v>90</v>
      </c>
    </row>
    <row r="50399" ht="12.75">
      <c r="B50399" t="s">
        <v>91</v>
      </c>
    </row>
    <row r="50400" ht="12.75">
      <c r="B50400"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38">
      <formula1>0</formula1>
      <formula2>3500</formula2>
    </dataValidation>
    <dataValidation type="list" allowBlank="1" showInputMessage="1" showErrorMessage="1" promptTitle="Seleccione un elemento de la lista" errorTitle="Entrada no válida" error="Por favor seleccione un elemento de la lista" sqref="G11:G38">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38"/>
  <sheetViews>
    <sheetView zoomScale="110" zoomScaleNormal="110" zoomScalePageLayoutView="0" workbookViewId="0" topLeftCell="A1">
      <pane ySplit="10" topLeftCell="A11" activePane="bottomLeft" state="frozen"/>
      <selection pane="topLeft" activeCell="A1" sqref="A1"/>
      <selection pane="bottomLeft" activeCell="N11" sqref="N11:N38"/>
    </sheetView>
  </sheetViews>
  <sheetFormatPr defaultColWidth="11.421875" defaultRowHeight="12.75"/>
  <cols>
    <col min="1" max="1" width="5.57421875" style="0" customWidth="1"/>
    <col min="2" max="2" width="15.140625" style="0" customWidth="1"/>
    <col min="5" max="5" width="29.57421875" style="0" customWidth="1"/>
    <col min="6" max="6" width="24.8515625" style="5" customWidth="1"/>
    <col min="8" max="8" width="16.28125" style="4" customWidth="1"/>
    <col min="9" max="9" width="14.421875" style="4" customWidth="1"/>
    <col min="10" max="10" width="14.8515625" style="4" customWidth="1"/>
    <col min="11" max="11" width="14.28125" style="0" customWidth="1"/>
    <col min="12" max="12" width="19.00390625" style="0" customWidth="1"/>
    <col min="13" max="13" width="14.7109375" style="0" customWidth="1"/>
    <col min="14" max="14" width="31.8515625" style="5" customWidth="1"/>
    <col min="16" max="16" width="12.7109375" style="0" bestFit="1" customWidth="1"/>
  </cols>
  <sheetData>
    <row r="1" spans="2:12" ht="12.75">
      <c r="B1" s="1" t="s">
        <v>0</v>
      </c>
      <c r="C1" s="1">
        <v>43</v>
      </c>
      <c r="D1" s="62" t="s">
        <v>1</v>
      </c>
      <c r="E1" s="63"/>
      <c r="F1" s="63"/>
      <c r="G1" s="63"/>
      <c r="H1" s="63"/>
      <c r="K1" s="4"/>
      <c r="L1" s="4"/>
    </row>
    <row r="2" spans="2:12" ht="12.75">
      <c r="B2" s="1" t="s">
        <v>2</v>
      </c>
      <c r="C2" s="1">
        <v>14143</v>
      </c>
      <c r="D2" s="62" t="s">
        <v>93</v>
      </c>
      <c r="E2" s="63"/>
      <c r="F2" s="63"/>
      <c r="G2" s="63"/>
      <c r="H2" s="63"/>
      <c r="K2" s="13"/>
      <c r="L2" s="13"/>
    </row>
    <row r="3" spans="2:12" ht="12.75">
      <c r="B3" s="1" t="s">
        <v>4</v>
      </c>
      <c r="C3" s="1">
        <v>1</v>
      </c>
      <c r="G3" s="4"/>
      <c r="K3" s="13"/>
      <c r="L3" s="13"/>
    </row>
    <row r="4" spans="2:12" ht="12.75">
      <c r="B4" s="1" t="s">
        <v>5</v>
      </c>
      <c r="C4" s="1">
        <v>801</v>
      </c>
      <c r="G4" s="4"/>
      <c r="K4" s="13"/>
      <c r="L4" s="13"/>
    </row>
    <row r="5" spans="2:12" ht="12.75">
      <c r="B5" s="1" t="s">
        <v>6</v>
      </c>
      <c r="C5" s="2">
        <v>42886</v>
      </c>
      <c r="G5" s="4"/>
      <c r="I5" s="45"/>
      <c r="K5" s="13"/>
      <c r="L5" s="13"/>
    </row>
    <row r="6" spans="2:12" ht="12.75">
      <c r="B6" s="1" t="s">
        <v>7</v>
      </c>
      <c r="C6" s="1">
        <v>1</v>
      </c>
      <c r="D6" s="1" t="s">
        <v>8</v>
      </c>
      <c r="G6" s="4"/>
      <c r="K6" s="4"/>
      <c r="L6" s="4"/>
    </row>
    <row r="7" spans="7:12" ht="12.75">
      <c r="G7" s="4"/>
      <c r="K7" s="4"/>
      <c r="L7" s="4"/>
    </row>
    <row r="8" spans="1:12" ht="12.75">
      <c r="A8" s="5"/>
      <c r="B8" s="5"/>
      <c r="C8" s="64" t="s">
        <v>94</v>
      </c>
      <c r="D8" s="65"/>
      <c r="E8" s="65"/>
      <c r="F8" s="65"/>
      <c r="G8" s="65"/>
      <c r="H8" s="65"/>
      <c r="I8" s="65"/>
      <c r="J8" s="65"/>
      <c r="K8" s="65"/>
      <c r="L8" s="66"/>
    </row>
    <row r="9" spans="3:12" ht="12.75">
      <c r="C9" s="1">
        <v>4</v>
      </c>
      <c r="D9" s="1">
        <v>8</v>
      </c>
      <c r="E9" s="1">
        <v>12</v>
      </c>
      <c r="F9" s="41">
        <v>16</v>
      </c>
      <c r="G9" s="1">
        <v>20</v>
      </c>
      <c r="H9" s="1">
        <v>24</v>
      </c>
      <c r="I9" s="1">
        <v>28</v>
      </c>
      <c r="J9" s="1">
        <v>32</v>
      </c>
      <c r="K9" s="1">
        <v>36</v>
      </c>
      <c r="L9" s="15">
        <v>40</v>
      </c>
    </row>
    <row r="10" spans="1:14" ht="25.5">
      <c r="A10" s="5"/>
      <c r="B10" s="5"/>
      <c r="C10" s="6" t="s">
        <v>10</v>
      </c>
      <c r="D10" s="6" t="s">
        <v>11</v>
      </c>
      <c r="E10" s="6" t="s">
        <v>12</v>
      </c>
      <c r="F10" s="6" t="s">
        <v>13</v>
      </c>
      <c r="G10" s="6" t="s">
        <v>95</v>
      </c>
      <c r="H10" s="6" t="s">
        <v>96</v>
      </c>
      <c r="I10" s="6" t="s">
        <v>97</v>
      </c>
      <c r="J10" s="6" t="s">
        <v>58</v>
      </c>
      <c r="K10" s="6" t="s">
        <v>98</v>
      </c>
      <c r="L10" s="17" t="s">
        <v>20</v>
      </c>
      <c r="M10" s="18" t="s">
        <v>111</v>
      </c>
      <c r="N10" s="18" t="s">
        <v>119</v>
      </c>
    </row>
    <row r="11" spans="1:16" s="38" customFormat="1" ht="25.5">
      <c r="A11" s="7">
        <v>10</v>
      </c>
      <c r="B11" s="29" t="s">
        <v>21</v>
      </c>
      <c r="C11" s="34">
        <v>801</v>
      </c>
      <c r="D11" s="34">
        <v>2017</v>
      </c>
      <c r="E11" s="46" t="s">
        <v>33</v>
      </c>
      <c r="F11" s="49" t="s">
        <v>143</v>
      </c>
      <c r="G11" s="58">
        <v>1</v>
      </c>
      <c r="H11" s="42">
        <v>42000000</v>
      </c>
      <c r="I11" s="39">
        <v>42857</v>
      </c>
      <c r="J11" s="52">
        <v>93389993</v>
      </c>
      <c r="K11" s="53">
        <v>7</v>
      </c>
      <c r="L11" s="34" t="s">
        <v>120</v>
      </c>
      <c r="M11" s="40" t="s">
        <v>189</v>
      </c>
      <c r="N11" s="40" t="s">
        <v>214</v>
      </c>
      <c r="O11" s="37"/>
      <c r="P11" s="37"/>
    </row>
    <row r="12" spans="1:14" s="38" customFormat="1" ht="25.5">
      <c r="A12" s="7">
        <v>20</v>
      </c>
      <c r="B12" s="25" t="s">
        <v>106</v>
      </c>
      <c r="C12" s="35">
        <v>801</v>
      </c>
      <c r="D12" s="35">
        <v>2017</v>
      </c>
      <c r="E12" s="46" t="s">
        <v>33</v>
      </c>
      <c r="F12" s="49" t="s">
        <v>144</v>
      </c>
      <c r="G12" s="58">
        <v>1</v>
      </c>
      <c r="H12" s="42">
        <v>54000000</v>
      </c>
      <c r="I12" s="39">
        <v>42858</v>
      </c>
      <c r="J12" s="52">
        <v>28548756</v>
      </c>
      <c r="K12" s="53">
        <v>4</v>
      </c>
      <c r="L12" s="35" t="s">
        <v>120</v>
      </c>
      <c r="M12" s="40" t="s">
        <v>190</v>
      </c>
      <c r="N12" s="40" t="s">
        <v>216</v>
      </c>
    </row>
    <row r="13" spans="1:14" s="38" customFormat="1" ht="25.5">
      <c r="A13" s="9">
        <v>30</v>
      </c>
      <c r="B13" s="25" t="s">
        <v>107</v>
      </c>
      <c r="C13" s="35">
        <v>801</v>
      </c>
      <c r="D13" s="35">
        <v>2017</v>
      </c>
      <c r="E13" s="46" t="s">
        <v>33</v>
      </c>
      <c r="F13" s="49" t="s">
        <v>145</v>
      </c>
      <c r="G13" s="58">
        <v>1</v>
      </c>
      <c r="H13" s="42">
        <v>54000000</v>
      </c>
      <c r="I13" s="39">
        <v>42860</v>
      </c>
      <c r="J13" s="52">
        <v>79410619</v>
      </c>
      <c r="K13" s="53">
        <v>5</v>
      </c>
      <c r="L13" s="35" t="s">
        <v>120</v>
      </c>
      <c r="M13" s="40" t="s">
        <v>191</v>
      </c>
      <c r="N13" s="40" t="s">
        <v>218</v>
      </c>
    </row>
    <row r="14" spans="1:14" s="38" customFormat="1" ht="25.5">
      <c r="A14" s="9">
        <v>40</v>
      </c>
      <c r="B14" s="25" t="s">
        <v>108</v>
      </c>
      <c r="C14" s="34">
        <v>801</v>
      </c>
      <c r="D14" s="34">
        <v>2017</v>
      </c>
      <c r="E14" s="46" t="s">
        <v>33</v>
      </c>
      <c r="F14" s="49" t="s">
        <v>146</v>
      </c>
      <c r="G14" s="58">
        <v>1</v>
      </c>
      <c r="H14" s="42">
        <v>60000000</v>
      </c>
      <c r="I14" s="39">
        <v>42864</v>
      </c>
      <c r="J14" s="52">
        <v>80063631</v>
      </c>
      <c r="K14" s="53">
        <v>9</v>
      </c>
      <c r="L14" s="35" t="s">
        <v>120</v>
      </c>
      <c r="M14" s="40" t="s">
        <v>192</v>
      </c>
      <c r="N14" s="40" t="s">
        <v>220</v>
      </c>
    </row>
    <row r="15" spans="1:14" s="38" customFormat="1" ht="25.5">
      <c r="A15" s="7">
        <v>50</v>
      </c>
      <c r="B15" s="29" t="s">
        <v>109</v>
      </c>
      <c r="C15" s="35">
        <v>801</v>
      </c>
      <c r="D15" s="35">
        <v>2017</v>
      </c>
      <c r="E15" s="46" t="s">
        <v>33</v>
      </c>
      <c r="F15" s="49" t="s">
        <v>147</v>
      </c>
      <c r="G15" s="58">
        <v>1</v>
      </c>
      <c r="H15" s="42">
        <v>15528001</v>
      </c>
      <c r="I15" s="39">
        <v>42865</v>
      </c>
      <c r="J15" s="52">
        <v>830509981</v>
      </c>
      <c r="K15" s="53">
        <v>8</v>
      </c>
      <c r="L15" s="35" t="s">
        <v>120</v>
      </c>
      <c r="M15" s="40" t="s">
        <v>193</v>
      </c>
      <c r="N15" s="40" t="s">
        <v>222</v>
      </c>
    </row>
    <row r="16" spans="1:14" s="38" customFormat="1" ht="25.5">
      <c r="A16" s="7">
        <v>60</v>
      </c>
      <c r="B16" s="29" t="s">
        <v>113</v>
      </c>
      <c r="C16" s="34">
        <v>801</v>
      </c>
      <c r="D16" s="34">
        <v>2017</v>
      </c>
      <c r="E16" s="46"/>
      <c r="F16" s="49"/>
      <c r="G16" s="58">
        <v>2</v>
      </c>
      <c r="H16" s="42">
        <v>27489000</v>
      </c>
      <c r="I16" s="39">
        <v>42865</v>
      </c>
      <c r="J16" s="52">
        <v>900103639</v>
      </c>
      <c r="K16" s="53">
        <v>3</v>
      </c>
      <c r="L16" s="35" t="s">
        <v>120</v>
      </c>
      <c r="M16" s="40"/>
      <c r="N16" s="40" t="s">
        <v>223</v>
      </c>
    </row>
    <row r="17" spans="1:14" s="38" customFormat="1" ht="25.5">
      <c r="A17" s="7">
        <v>70</v>
      </c>
      <c r="B17" s="25" t="s">
        <v>114</v>
      </c>
      <c r="C17" s="35">
        <v>801</v>
      </c>
      <c r="D17" s="35">
        <v>2017</v>
      </c>
      <c r="E17" s="46"/>
      <c r="F17" s="49"/>
      <c r="G17" s="58">
        <v>3</v>
      </c>
      <c r="H17" s="42">
        <v>24276000</v>
      </c>
      <c r="I17" s="39">
        <v>42865</v>
      </c>
      <c r="J17" s="52">
        <v>396970</v>
      </c>
      <c r="K17" s="53">
        <v>9</v>
      </c>
      <c r="L17" s="35" t="s">
        <v>120</v>
      </c>
      <c r="M17" s="40"/>
      <c r="N17" s="40" t="s">
        <v>225</v>
      </c>
    </row>
    <row r="18" spans="1:14" s="38" customFormat="1" ht="12.75">
      <c r="A18" s="9">
        <v>80</v>
      </c>
      <c r="B18" s="25" t="s">
        <v>115</v>
      </c>
      <c r="C18" s="35">
        <v>801</v>
      </c>
      <c r="D18" s="35">
        <v>2017</v>
      </c>
      <c r="E18" s="46"/>
      <c r="F18" s="49"/>
      <c r="G18" s="58">
        <v>4</v>
      </c>
      <c r="H18" s="42">
        <v>28560000</v>
      </c>
      <c r="I18" s="39">
        <v>42865</v>
      </c>
      <c r="J18" s="52">
        <v>830047431</v>
      </c>
      <c r="K18" s="53">
        <v>5</v>
      </c>
      <c r="L18" s="35" t="s">
        <v>120</v>
      </c>
      <c r="M18" s="40"/>
      <c r="N18" s="40" t="s">
        <v>227</v>
      </c>
    </row>
    <row r="19" spans="1:14" s="38" customFormat="1" ht="25.5">
      <c r="A19" s="9">
        <v>90</v>
      </c>
      <c r="B19" s="25" t="s">
        <v>116</v>
      </c>
      <c r="C19" s="34">
        <v>801</v>
      </c>
      <c r="D19" s="34">
        <v>2017</v>
      </c>
      <c r="E19" s="46" t="s">
        <v>33</v>
      </c>
      <c r="F19" s="49" t="s">
        <v>148</v>
      </c>
      <c r="G19" s="58">
        <v>1</v>
      </c>
      <c r="H19" s="42">
        <v>19200000</v>
      </c>
      <c r="I19" s="39">
        <v>42866</v>
      </c>
      <c r="J19" s="52">
        <v>52211537</v>
      </c>
      <c r="K19" s="53">
        <v>8</v>
      </c>
      <c r="L19" s="35" t="s">
        <v>120</v>
      </c>
      <c r="M19" s="40" t="s">
        <v>194</v>
      </c>
      <c r="N19" s="40" t="s">
        <v>229</v>
      </c>
    </row>
    <row r="20" spans="1:14" s="38" customFormat="1" ht="25.5">
      <c r="A20" s="7">
        <v>100</v>
      </c>
      <c r="B20" s="29" t="s">
        <v>118</v>
      </c>
      <c r="C20" s="35">
        <v>801</v>
      </c>
      <c r="D20" s="35">
        <v>2017</v>
      </c>
      <c r="E20" s="46" t="s">
        <v>33</v>
      </c>
      <c r="F20" s="49" t="s">
        <v>149</v>
      </c>
      <c r="G20" s="60">
        <v>1</v>
      </c>
      <c r="H20" s="42">
        <v>25000000</v>
      </c>
      <c r="I20" s="39">
        <v>42867</v>
      </c>
      <c r="J20" s="52">
        <v>52705431</v>
      </c>
      <c r="K20" s="53">
        <v>7</v>
      </c>
      <c r="L20" s="35" t="s">
        <v>120</v>
      </c>
      <c r="M20" s="40" t="s">
        <v>195</v>
      </c>
      <c r="N20" s="40" t="s">
        <v>230</v>
      </c>
    </row>
    <row r="21" spans="1:16" s="38" customFormat="1" ht="25.5">
      <c r="A21" s="7">
        <v>110</v>
      </c>
      <c r="B21" s="29" t="s">
        <v>124</v>
      </c>
      <c r="C21" s="34">
        <v>801</v>
      </c>
      <c r="D21" s="34">
        <v>2017</v>
      </c>
      <c r="E21" s="46" t="s">
        <v>33</v>
      </c>
      <c r="F21" s="49" t="s">
        <v>150</v>
      </c>
      <c r="G21" s="58">
        <v>1</v>
      </c>
      <c r="H21" s="42">
        <v>45000000</v>
      </c>
      <c r="I21" s="39">
        <v>42867</v>
      </c>
      <c r="J21" s="52">
        <v>28428644</v>
      </c>
      <c r="K21" s="53">
        <v>3</v>
      </c>
      <c r="L21" s="34" t="s">
        <v>120</v>
      </c>
      <c r="M21" s="40" t="s">
        <v>196</v>
      </c>
      <c r="N21" s="40" t="s">
        <v>231</v>
      </c>
      <c r="O21" s="37"/>
      <c r="P21" s="37"/>
    </row>
    <row r="22" spans="1:14" s="38" customFormat="1" ht="25.5">
      <c r="A22" s="7">
        <v>120</v>
      </c>
      <c r="B22" s="25" t="s">
        <v>125</v>
      </c>
      <c r="C22" s="35">
        <v>801</v>
      </c>
      <c r="D22" s="35">
        <v>2017</v>
      </c>
      <c r="E22" s="46" t="s">
        <v>33</v>
      </c>
      <c r="F22" s="49" t="s">
        <v>151</v>
      </c>
      <c r="G22" s="58">
        <v>1</v>
      </c>
      <c r="H22" s="42">
        <v>40000000</v>
      </c>
      <c r="I22" s="39">
        <v>42873</v>
      </c>
      <c r="J22" s="52">
        <v>41690000</v>
      </c>
      <c r="K22" s="53">
        <v>9</v>
      </c>
      <c r="L22" s="35" t="s">
        <v>120</v>
      </c>
      <c r="M22" s="40" t="s">
        <v>197</v>
      </c>
      <c r="N22" s="40" t="s">
        <v>232</v>
      </c>
    </row>
    <row r="23" spans="1:14" s="38" customFormat="1" ht="25.5">
      <c r="A23" s="9">
        <v>130</v>
      </c>
      <c r="B23" s="25" t="s">
        <v>126</v>
      </c>
      <c r="C23" s="35">
        <v>801</v>
      </c>
      <c r="D23" s="35">
        <v>2017</v>
      </c>
      <c r="E23" s="46" t="s">
        <v>33</v>
      </c>
      <c r="F23" s="49" t="s">
        <v>152</v>
      </c>
      <c r="G23" s="58">
        <v>1</v>
      </c>
      <c r="H23" s="42">
        <v>12500000</v>
      </c>
      <c r="I23" s="39">
        <v>42866</v>
      </c>
      <c r="J23" s="52">
        <v>1019028863</v>
      </c>
      <c r="K23" s="53">
        <v>1</v>
      </c>
      <c r="L23" s="35" t="s">
        <v>120</v>
      </c>
      <c r="M23" s="40" t="s">
        <v>198</v>
      </c>
      <c r="N23" s="40" t="s">
        <v>234</v>
      </c>
    </row>
    <row r="24" spans="1:14" s="38" customFormat="1" ht="25.5">
      <c r="A24" s="9">
        <v>140</v>
      </c>
      <c r="B24" s="25" t="s">
        <v>127</v>
      </c>
      <c r="C24" s="34">
        <v>801</v>
      </c>
      <c r="D24" s="34">
        <v>2017</v>
      </c>
      <c r="E24" s="46" t="s">
        <v>33</v>
      </c>
      <c r="F24" s="49" t="s">
        <v>153</v>
      </c>
      <c r="G24" s="60">
        <v>1</v>
      </c>
      <c r="H24" s="42">
        <v>36000000</v>
      </c>
      <c r="I24" s="39">
        <v>42874</v>
      </c>
      <c r="J24" s="52">
        <v>80471816</v>
      </c>
      <c r="K24" s="53">
        <v>4</v>
      </c>
      <c r="L24" s="35" t="s">
        <v>120</v>
      </c>
      <c r="M24" s="40" t="s">
        <v>199</v>
      </c>
      <c r="N24" s="40" t="s">
        <v>236</v>
      </c>
    </row>
    <row r="25" spans="1:14" s="38" customFormat="1" ht="25.5">
      <c r="A25" s="7">
        <v>150</v>
      </c>
      <c r="B25" s="29" t="s">
        <v>128</v>
      </c>
      <c r="C25" s="35">
        <v>801</v>
      </c>
      <c r="D25" s="35">
        <v>2017</v>
      </c>
      <c r="E25" s="46" t="s">
        <v>33</v>
      </c>
      <c r="F25" s="49" t="s">
        <v>154</v>
      </c>
      <c r="G25" s="58">
        <v>1</v>
      </c>
      <c r="H25" s="42">
        <v>60000000</v>
      </c>
      <c r="I25" s="39">
        <v>42877</v>
      </c>
      <c r="J25" s="52">
        <v>900619409</v>
      </c>
      <c r="K25" s="53">
        <v>1</v>
      </c>
      <c r="L25" s="35" t="s">
        <v>120</v>
      </c>
      <c r="M25" s="40" t="s">
        <v>200</v>
      </c>
      <c r="N25" s="40" t="s">
        <v>238</v>
      </c>
    </row>
    <row r="26" spans="1:14" s="38" customFormat="1" ht="25.5">
      <c r="A26" s="7">
        <v>160</v>
      </c>
      <c r="B26" s="29" t="s">
        <v>129</v>
      </c>
      <c r="C26" s="34">
        <v>801</v>
      </c>
      <c r="D26" s="34">
        <v>2017</v>
      </c>
      <c r="E26" s="46" t="s">
        <v>33</v>
      </c>
      <c r="F26" s="49" t="s">
        <v>155</v>
      </c>
      <c r="G26" s="58">
        <v>1</v>
      </c>
      <c r="H26" s="42">
        <v>16000000</v>
      </c>
      <c r="I26" s="39">
        <v>42877</v>
      </c>
      <c r="J26" s="52">
        <v>900922449</v>
      </c>
      <c r="K26" s="54">
        <v>4</v>
      </c>
      <c r="L26" s="35" t="s">
        <v>120</v>
      </c>
      <c r="M26" s="40" t="s">
        <v>201</v>
      </c>
      <c r="N26" s="40" t="s">
        <v>240</v>
      </c>
    </row>
    <row r="27" spans="1:14" s="38" customFormat="1" ht="25.5">
      <c r="A27" s="7">
        <v>170</v>
      </c>
      <c r="B27" s="25" t="s">
        <v>130</v>
      </c>
      <c r="C27" s="35">
        <v>801</v>
      </c>
      <c r="D27" s="35">
        <v>2017</v>
      </c>
      <c r="E27" s="46" t="s">
        <v>33</v>
      </c>
      <c r="F27" s="49" t="s">
        <v>156</v>
      </c>
      <c r="G27" s="58">
        <v>1</v>
      </c>
      <c r="H27" s="42">
        <v>45000000</v>
      </c>
      <c r="I27" s="39">
        <v>42878</v>
      </c>
      <c r="J27" s="52">
        <v>74183180</v>
      </c>
      <c r="K27" s="53">
        <v>1</v>
      </c>
      <c r="L27" s="35" t="s">
        <v>120</v>
      </c>
      <c r="M27" s="40" t="s">
        <v>202</v>
      </c>
      <c r="N27" s="40" t="s">
        <v>242</v>
      </c>
    </row>
    <row r="28" spans="1:14" s="38" customFormat="1" ht="25.5">
      <c r="A28" s="9">
        <v>180</v>
      </c>
      <c r="B28" s="25" t="s">
        <v>131</v>
      </c>
      <c r="C28" s="35">
        <v>801</v>
      </c>
      <c r="D28" s="35">
        <v>2017</v>
      </c>
      <c r="E28" s="46" t="s">
        <v>33</v>
      </c>
      <c r="F28" s="49" t="s">
        <v>157</v>
      </c>
      <c r="G28" s="60">
        <v>1</v>
      </c>
      <c r="H28" s="42">
        <v>40000000</v>
      </c>
      <c r="I28" s="39">
        <v>42878</v>
      </c>
      <c r="J28" s="52">
        <v>52963580</v>
      </c>
      <c r="K28" s="53">
        <v>1</v>
      </c>
      <c r="L28" s="35" t="s">
        <v>120</v>
      </c>
      <c r="M28" s="40" t="s">
        <v>203</v>
      </c>
      <c r="N28" s="40" t="s">
        <v>244</v>
      </c>
    </row>
    <row r="29" spans="1:14" s="38" customFormat="1" ht="25.5">
      <c r="A29" s="9">
        <v>190</v>
      </c>
      <c r="B29" s="25" t="s">
        <v>132</v>
      </c>
      <c r="C29" s="34">
        <v>801</v>
      </c>
      <c r="D29" s="34">
        <v>2017</v>
      </c>
      <c r="E29" s="40" t="s">
        <v>142</v>
      </c>
      <c r="F29" s="49">
        <v>17538</v>
      </c>
      <c r="G29" s="58">
        <v>1</v>
      </c>
      <c r="H29" s="42">
        <v>5799681</v>
      </c>
      <c r="I29" s="39">
        <v>42880</v>
      </c>
      <c r="J29" s="52">
        <v>830037946</v>
      </c>
      <c r="K29" s="53">
        <v>3</v>
      </c>
      <c r="L29" s="35" t="s">
        <v>120</v>
      </c>
      <c r="M29" s="40" t="s">
        <v>204</v>
      </c>
      <c r="N29" s="40" t="s">
        <v>246</v>
      </c>
    </row>
    <row r="30" spans="1:14" s="38" customFormat="1" ht="25.5">
      <c r="A30" s="7">
        <v>200</v>
      </c>
      <c r="B30" s="29" t="s">
        <v>133</v>
      </c>
      <c r="C30" s="35">
        <v>801</v>
      </c>
      <c r="D30" s="35">
        <v>2017</v>
      </c>
      <c r="E30" s="46" t="s">
        <v>33</v>
      </c>
      <c r="F30" s="49" t="s">
        <v>158</v>
      </c>
      <c r="G30" s="60">
        <v>1</v>
      </c>
      <c r="H30" s="42">
        <v>40000000</v>
      </c>
      <c r="I30" s="39">
        <v>42881</v>
      </c>
      <c r="J30" s="52">
        <v>1019027488</v>
      </c>
      <c r="K30" s="53">
        <v>8</v>
      </c>
      <c r="L30" s="35" t="s">
        <v>120</v>
      </c>
      <c r="M30" s="40" t="s">
        <v>205</v>
      </c>
      <c r="N30" s="40" t="s">
        <v>248</v>
      </c>
    </row>
    <row r="31" spans="1:16" s="38" customFormat="1" ht="25.5">
      <c r="A31" s="7">
        <v>210</v>
      </c>
      <c r="B31" s="29" t="s">
        <v>134</v>
      </c>
      <c r="C31" s="34">
        <v>801</v>
      </c>
      <c r="D31" s="34">
        <v>2017</v>
      </c>
      <c r="E31" s="46" t="s">
        <v>33</v>
      </c>
      <c r="F31" s="49" t="s">
        <v>159</v>
      </c>
      <c r="G31" s="58">
        <v>1</v>
      </c>
      <c r="H31" s="42">
        <v>20000000</v>
      </c>
      <c r="I31" s="39">
        <v>42881</v>
      </c>
      <c r="J31" s="52">
        <v>23966261</v>
      </c>
      <c r="K31" s="53">
        <v>5</v>
      </c>
      <c r="L31" s="34" t="s">
        <v>120</v>
      </c>
      <c r="M31" s="40" t="s">
        <v>206</v>
      </c>
      <c r="N31" s="40" t="s">
        <v>250</v>
      </c>
      <c r="O31" s="37"/>
      <c r="P31" s="37"/>
    </row>
    <row r="32" spans="1:14" s="38" customFormat="1" ht="25.5">
      <c r="A32" s="7">
        <v>220</v>
      </c>
      <c r="B32" s="25" t="s">
        <v>135</v>
      </c>
      <c r="C32" s="35">
        <v>801</v>
      </c>
      <c r="D32" s="35">
        <v>2017</v>
      </c>
      <c r="E32" s="46" t="s">
        <v>33</v>
      </c>
      <c r="F32" s="49" t="s">
        <v>160</v>
      </c>
      <c r="G32" s="58">
        <v>1</v>
      </c>
      <c r="H32" s="42">
        <v>42000000</v>
      </c>
      <c r="I32" s="39">
        <v>42881</v>
      </c>
      <c r="J32" s="52">
        <v>84087653</v>
      </c>
      <c r="K32" s="53">
        <v>9</v>
      </c>
      <c r="L32" s="35" t="s">
        <v>120</v>
      </c>
      <c r="M32" s="40" t="s">
        <v>207</v>
      </c>
      <c r="N32" s="40" t="s">
        <v>252</v>
      </c>
    </row>
    <row r="33" spans="1:14" s="38" customFormat="1" ht="25.5">
      <c r="A33" s="9">
        <v>230</v>
      </c>
      <c r="B33" s="25" t="s">
        <v>136</v>
      </c>
      <c r="C33" s="35">
        <v>801</v>
      </c>
      <c r="D33" s="35">
        <v>2017</v>
      </c>
      <c r="E33" s="46" t="s">
        <v>33</v>
      </c>
      <c r="F33" s="49" t="s">
        <v>161</v>
      </c>
      <c r="G33" s="58">
        <v>1</v>
      </c>
      <c r="H33" s="42">
        <v>20000000</v>
      </c>
      <c r="I33" s="39">
        <v>42885</v>
      </c>
      <c r="J33" s="55">
        <v>3209730</v>
      </c>
      <c r="K33" s="56">
        <v>9</v>
      </c>
      <c r="L33" s="35" t="s">
        <v>120</v>
      </c>
      <c r="M33" s="40" t="s">
        <v>208</v>
      </c>
      <c r="N33" s="40" t="s">
        <v>254</v>
      </c>
    </row>
    <row r="34" spans="1:14" s="38" customFormat="1" ht="25.5">
      <c r="A34" s="9">
        <v>240</v>
      </c>
      <c r="B34" s="25" t="s">
        <v>137</v>
      </c>
      <c r="C34" s="34">
        <v>801</v>
      </c>
      <c r="D34" s="34">
        <v>2017</v>
      </c>
      <c r="E34" s="46" t="s">
        <v>33</v>
      </c>
      <c r="F34" s="49" t="s">
        <v>162</v>
      </c>
      <c r="G34" s="60">
        <v>1</v>
      </c>
      <c r="H34" s="42">
        <v>40000000</v>
      </c>
      <c r="I34" s="39">
        <v>42885</v>
      </c>
      <c r="J34" s="52">
        <v>6776030</v>
      </c>
      <c r="K34" s="53">
        <v>3</v>
      </c>
      <c r="L34" s="35" t="s">
        <v>120</v>
      </c>
      <c r="M34" s="40" t="s">
        <v>209</v>
      </c>
      <c r="N34" s="40" t="s">
        <v>256</v>
      </c>
    </row>
    <row r="35" spans="1:14" s="38" customFormat="1" ht="25.5">
      <c r="A35" s="7">
        <v>250</v>
      </c>
      <c r="B35" s="29" t="s">
        <v>138</v>
      </c>
      <c r="C35" s="35">
        <v>801</v>
      </c>
      <c r="D35" s="35">
        <v>2017</v>
      </c>
      <c r="E35" s="46" t="s">
        <v>33</v>
      </c>
      <c r="F35" s="49" t="s">
        <v>163</v>
      </c>
      <c r="G35" s="58">
        <v>1</v>
      </c>
      <c r="H35" s="42">
        <v>10800000</v>
      </c>
      <c r="I35" s="39">
        <v>42885</v>
      </c>
      <c r="J35" s="55">
        <v>1098369</v>
      </c>
      <c r="K35" s="56">
        <v>7</v>
      </c>
      <c r="L35" s="35" t="s">
        <v>120</v>
      </c>
      <c r="M35" s="40" t="s">
        <v>210</v>
      </c>
      <c r="N35" s="40" t="s">
        <v>258</v>
      </c>
    </row>
    <row r="36" spans="1:14" s="38" customFormat="1" ht="25.5">
      <c r="A36" s="7">
        <v>260</v>
      </c>
      <c r="B36" s="29" t="s">
        <v>139</v>
      </c>
      <c r="C36" s="34">
        <v>801</v>
      </c>
      <c r="D36" s="34">
        <v>2017</v>
      </c>
      <c r="E36" s="46" t="s">
        <v>33</v>
      </c>
      <c r="F36" s="49" t="s">
        <v>164</v>
      </c>
      <c r="G36" s="60">
        <v>1</v>
      </c>
      <c r="H36" s="42">
        <v>40000000</v>
      </c>
      <c r="I36" s="39">
        <v>42886</v>
      </c>
      <c r="J36" s="52">
        <v>81715332</v>
      </c>
      <c r="K36" s="53">
        <v>1</v>
      </c>
      <c r="L36" s="35" t="s">
        <v>120</v>
      </c>
      <c r="M36" s="40" t="s">
        <v>211</v>
      </c>
      <c r="N36" s="40" t="s">
        <v>260</v>
      </c>
    </row>
    <row r="37" spans="1:14" s="38" customFormat="1" ht="25.5">
      <c r="A37" s="7">
        <v>270</v>
      </c>
      <c r="B37" s="25" t="s">
        <v>140</v>
      </c>
      <c r="C37" s="35">
        <v>801</v>
      </c>
      <c r="D37" s="35">
        <v>2017</v>
      </c>
      <c r="E37" s="46" t="s">
        <v>33</v>
      </c>
      <c r="F37" s="49" t="s">
        <v>165</v>
      </c>
      <c r="G37" s="58">
        <v>1</v>
      </c>
      <c r="H37" s="42">
        <v>10800000</v>
      </c>
      <c r="I37" s="50">
        <v>42886</v>
      </c>
      <c r="J37" s="52">
        <v>91525398</v>
      </c>
      <c r="K37" s="53">
        <v>0</v>
      </c>
      <c r="L37" s="35" t="s">
        <v>120</v>
      </c>
      <c r="M37" s="40" t="s">
        <v>212</v>
      </c>
      <c r="N37" s="57" t="s">
        <v>262</v>
      </c>
    </row>
    <row r="38" spans="1:14" s="38" customFormat="1" ht="25.5">
      <c r="A38" s="9">
        <v>280</v>
      </c>
      <c r="B38" s="25" t="s">
        <v>141</v>
      </c>
      <c r="C38" s="35">
        <v>801</v>
      </c>
      <c r="D38" s="35">
        <v>2017</v>
      </c>
      <c r="E38" s="46" t="s">
        <v>33</v>
      </c>
      <c r="F38" s="49" t="s">
        <v>166</v>
      </c>
      <c r="G38" s="60">
        <v>1</v>
      </c>
      <c r="H38" s="42">
        <v>35000000</v>
      </c>
      <c r="I38" s="39">
        <v>42886</v>
      </c>
      <c r="J38" s="52">
        <v>52863214</v>
      </c>
      <c r="K38" s="53">
        <v>1</v>
      </c>
      <c r="L38" s="35" t="s">
        <v>120</v>
      </c>
      <c r="M38" s="40" t="s">
        <v>213</v>
      </c>
      <c r="N38" s="40" t="s">
        <v>264</v>
      </c>
    </row>
  </sheetData>
  <sheetProtection/>
  <mergeCells count="3">
    <mergeCell ref="D1:H1"/>
    <mergeCell ref="D2:H2"/>
    <mergeCell ref="C8:L8"/>
  </mergeCells>
  <dataValidations count="2">
    <dataValidation type="textLength" allowBlank="1" showInputMessage="1" showErrorMessage="1" promptTitle="Cualquier contenido" error="Escriba un texto " sqref="L11:L38">
      <formula1>0</formula1>
      <formula2>3500</formula2>
    </dataValidation>
    <dataValidation type="decimal" allowBlank="1" showInputMessage="1" showErrorMessage="1" promptTitle="Escriba un número en esta casilla" errorTitle="Entrada no válida" error="Por favor escriba un número" sqref="C11:D38">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719"/>
  <sheetViews>
    <sheetView tabSelected="1" zoomScale="110" zoomScaleNormal="110" zoomScalePageLayoutView="0" workbookViewId="0" topLeftCell="A1">
      <pane ySplit="10" topLeftCell="A11" activePane="bottomLeft" state="frozen"/>
      <selection pane="topLeft" activeCell="A1" sqref="A1"/>
      <selection pane="bottomLeft" activeCell="E35" sqref="E3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33.140625" style="0" customWidth="1"/>
    <col min="6" max="6" width="25.28125" style="0" customWidth="1"/>
    <col min="7" max="7" width="27.140625" style="0" bestFit="1" customWidth="1"/>
    <col min="8" max="8" width="15.8515625" style="0" bestFit="1" customWidth="1"/>
    <col min="9" max="9" width="26.57421875" style="0" customWidth="1"/>
    <col min="10" max="10" width="19.421875" style="0" customWidth="1"/>
    <col min="11" max="16384" width="0" style="0" hidden="1" customWidth="1"/>
  </cols>
  <sheetData>
    <row r="1" spans="2:8" ht="12.75">
      <c r="B1" s="1" t="s">
        <v>0</v>
      </c>
      <c r="C1" s="1">
        <v>43</v>
      </c>
      <c r="D1" s="62" t="s">
        <v>1</v>
      </c>
      <c r="E1" s="63"/>
      <c r="F1" s="63"/>
      <c r="G1" s="63"/>
      <c r="H1" s="63"/>
    </row>
    <row r="2" spans="2:8" ht="12.75">
      <c r="B2" s="1" t="s">
        <v>2</v>
      </c>
      <c r="C2" s="1">
        <v>14144</v>
      </c>
      <c r="D2" s="62" t="s">
        <v>99</v>
      </c>
      <c r="E2" s="63"/>
      <c r="F2" s="63"/>
      <c r="G2" s="63"/>
      <c r="H2" s="63"/>
    </row>
    <row r="3" spans="2:3" ht="12.75">
      <c r="B3" s="1" t="s">
        <v>4</v>
      </c>
      <c r="C3" s="1">
        <v>1</v>
      </c>
    </row>
    <row r="4" spans="2:3" ht="12.75">
      <c r="B4" s="1" t="s">
        <v>5</v>
      </c>
      <c r="C4" s="1">
        <v>801</v>
      </c>
    </row>
    <row r="5" spans="2:3" ht="12.75">
      <c r="B5" s="1" t="s">
        <v>6</v>
      </c>
      <c r="C5" s="2">
        <v>42886</v>
      </c>
    </row>
    <row r="6" spans="2:4" ht="12.75">
      <c r="B6" s="1" t="s">
        <v>7</v>
      </c>
      <c r="C6" s="1">
        <v>1</v>
      </c>
      <c r="D6" s="1" t="s">
        <v>8</v>
      </c>
    </row>
    <row r="8" spans="1:10" ht="12.75">
      <c r="A8" s="1" t="s">
        <v>9</v>
      </c>
      <c r="B8" s="62" t="s">
        <v>100</v>
      </c>
      <c r="C8" s="63"/>
      <c r="D8" s="63"/>
      <c r="E8" s="63"/>
      <c r="F8" s="63"/>
      <c r="G8" s="63"/>
      <c r="H8" s="63"/>
      <c r="I8" s="63"/>
      <c r="J8" s="63"/>
    </row>
    <row r="9" spans="3:10" ht="12.75">
      <c r="C9" s="1">
        <v>4</v>
      </c>
      <c r="D9" s="1">
        <v>8</v>
      </c>
      <c r="E9" s="1">
        <v>12</v>
      </c>
      <c r="F9" s="1">
        <v>16</v>
      </c>
      <c r="G9" s="1">
        <v>20</v>
      </c>
      <c r="H9" s="1">
        <v>24</v>
      </c>
      <c r="I9" s="1">
        <v>28</v>
      </c>
      <c r="J9" s="1">
        <v>32</v>
      </c>
    </row>
    <row r="10" spans="3:10" s="5" customFormat="1" ht="39" customHeight="1">
      <c r="C10" s="6" t="s">
        <v>10</v>
      </c>
      <c r="D10" s="6" t="s">
        <v>11</v>
      </c>
      <c r="E10" s="6" t="s">
        <v>12</v>
      </c>
      <c r="F10" s="6" t="s">
        <v>101</v>
      </c>
      <c r="G10" s="6" t="s">
        <v>102</v>
      </c>
      <c r="H10" s="6" t="s">
        <v>103</v>
      </c>
      <c r="I10" s="6" t="s">
        <v>104</v>
      </c>
      <c r="J10" s="6" t="s">
        <v>20</v>
      </c>
    </row>
    <row r="11" spans="1:10" s="33" customFormat="1" ht="25.5">
      <c r="A11" s="7">
        <v>10</v>
      </c>
      <c r="B11" s="29" t="s">
        <v>21</v>
      </c>
      <c r="C11" s="34">
        <v>801</v>
      </c>
      <c r="D11" s="34">
        <v>2017</v>
      </c>
      <c r="E11" s="46" t="s">
        <v>33</v>
      </c>
      <c r="F11" s="49" t="s">
        <v>143</v>
      </c>
      <c r="G11" s="43" t="s">
        <v>123</v>
      </c>
      <c r="H11" s="39">
        <v>42857</v>
      </c>
      <c r="I11" s="40" t="s">
        <v>189</v>
      </c>
      <c r="J11" s="28" t="s">
        <v>110</v>
      </c>
    </row>
    <row r="12" spans="1:10" s="8" customFormat="1" ht="25.5">
      <c r="A12" s="7">
        <v>20</v>
      </c>
      <c r="B12" s="25" t="s">
        <v>106</v>
      </c>
      <c r="C12" s="35">
        <v>801</v>
      </c>
      <c r="D12" s="35">
        <v>2017</v>
      </c>
      <c r="E12" s="46" t="s">
        <v>33</v>
      </c>
      <c r="F12" s="49" t="s">
        <v>144</v>
      </c>
      <c r="G12" s="43" t="s">
        <v>123</v>
      </c>
      <c r="H12" s="39">
        <v>42858</v>
      </c>
      <c r="I12" s="40" t="s">
        <v>190</v>
      </c>
      <c r="J12" s="16" t="s">
        <v>110</v>
      </c>
    </row>
    <row r="13" spans="1:10" s="8" customFormat="1" ht="25.5">
      <c r="A13" s="9">
        <v>30</v>
      </c>
      <c r="B13" s="25" t="s">
        <v>107</v>
      </c>
      <c r="C13" s="35">
        <v>801</v>
      </c>
      <c r="D13" s="35">
        <v>2017</v>
      </c>
      <c r="E13" s="46" t="s">
        <v>33</v>
      </c>
      <c r="F13" s="49" t="s">
        <v>145</v>
      </c>
      <c r="G13" s="43" t="s">
        <v>123</v>
      </c>
      <c r="H13" s="39">
        <v>42860</v>
      </c>
      <c r="I13" s="40" t="s">
        <v>191</v>
      </c>
      <c r="J13" s="16" t="s">
        <v>110</v>
      </c>
    </row>
    <row r="14" spans="1:10" s="8" customFormat="1" ht="25.5">
      <c r="A14" s="9">
        <v>40</v>
      </c>
      <c r="B14" s="25" t="s">
        <v>108</v>
      </c>
      <c r="C14" s="34">
        <v>801</v>
      </c>
      <c r="D14" s="34">
        <v>2017</v>
      </c>
      <c r="E14" s="46" t="s">
        <v>33</v>
      </c>
      <c r="F14" s="49" t="s">
        <v>146</v>
      </c>
      <c r="G14" s="43" t="s">
        <v>123</v>
      </c>
      <c r="H14" s="39">
        <v>42864</v>
      </c>
      <c r="I14" s="40" t="s">
        <v>192</v>
      </c>
      <c r="J14" s="16" t="s">
        <v>110</v>
      </c>
    </row>
    <row r="15" spans="1:10" ht="25.5">
      <c r="A15" s="7">
        <v>50</v>
      </c>
      <c r="B15" s="29" t="s">
        <v>109</v>
      </c>
      <c r="C15" s="34">
        <v>801</v>
      </c>
      <c r="D15" s="34">
        <v>2017</v>
      </c>
      <c r="E15" s="46" t="s">
        <v>33</v>
      </c>
      <c r="F15" s="49" t="s">
        <v>147</v>
      </c>
      <c r="G15" s="43" t="s">
        <v>123</v>
      </c>
      <c r="H15" s="39">
        <v>42865</v>
      </c>
      <c r="I15" s="40" t="s">
        <v>193</v>
      </c>
      <c r="J15" s="16" t="s">
        <v>110</v>
      </c>
    </row>
    <row r="16" spans="1:10" ht="25.5">
      <c r="A16" s="7">
        <v>60</v>
      </c>
      <c r="B16" s="25" t="s">
        <v>113</v>
      </c>
      <c r="C16" s="35">
        <v>801</v>
      </c>
      <c r="D16" s="35">
        <v>2017</v>
      </c>
      <c r="E16" s="46" t="s">
        <v>33</v>
      </c>
      <c r="F16" s="49" t="s">
        <v>148</v>
      </c>
      <c r="G16" s="43" t="s">
        <v>123</v>
      </c>
      <c r="H16" s="39">
        <v>42866</v>
      </c>
      <c r="I16" s="40" t="s">
        <v>194</v>
      </c>
      <c r="J16" s="16" t="s">
        <v>110</v>
      </c>
    </row>
    <row r="17" spans="1:10" ht="25.5">
      <c r="A17" s="9">
        <v>70</v>
      </c>
      <c r="B17" s="25" t="s">
        <v>114</v>
      </c>
      <c r="C17" s="35">
        <v>801</v>
      </c>
      <c r="D17" s="35">
        <v>2017</v>
      </c>
      <c r="E17" s="46" t="s">
        <v>33</v>
      </c>
      <c r="F17" s="49" t="s">
        <v>149</v>
      </c>
      <c r="G17" s="43" t="s">
        <v>123</v>
      </c>
      <c r="H17" s="39">
        <v>42867</v>
      </c>
      <c r="I17" s="40" t="s">
        <v>195</v>
      </c>
      <c r="J17" s="16" t="s">
        <v>110</v>
      </c>
    </row>
    <row r="18" spans="1:10" ht="25.5">
      <c r="A18" s="9">
        <v>80</v>
      </c>
      <c r="B18" s="25" t="s">
        <v>115</v>
      </c>
      <c r="C18" s="34">
        <v>801</v>
      </c>
      <c r="D18" s="34">
        <v>2017</v>
      </c>
      <c r="E18" s="46" t="s">
        <v>33</v>
      </c>
      <c r="F18" s="49" t="s">
        <v>150</v>
      </c>
      <c r="G18" s="43" t="s">
        <v>123</v>
      </c>
      <c r="H18" s="39">
        <v>42867</v>
      </c>
      <c r="I18" s="40" t="s">
        <v>196</v>
      </c>
      <c r="J18" s="16" t="s">
        <v>110</v>
      </c>
    </row>
    <row r="19" spans="1:10" ht="25.5">
      <c r="A19" s="7">
        <v>90</v>
      </c>
      <c r="B19" s="29" t="s">
        <v>116</v>
      </c>
      <c r="C19" s="34">
        <v>801</v>
      </c>
      <c r="D19" s="34">
        <v>2017</v>
      </c>
      <c r="E19" s="46" t="s">
        <v>33</v>
      </c>
      <c r="F19" s="49" t="s">
        <v>151</v>
      </c>
      <c r="G19" s="43" t="s">
        <v>123</v>
      </c>
      <c r="H19" s="39">
        <v>42873</v>
      </c>
      <c r="I19" s="40" t="s">
        <v>197</v>
      </c>
      <c r="J19" s="16" t="s">
        <v>110</v>
      </c>
    </row>
    <row r="20" spans="1:10" s="8" customFormat="1" ht="25.5">
      <c r="A20" s="7">
        <v>100</v>
      </c>
      <c r="B20" s="25" t="s">
        <v>118</v>
      </c>
      <c r="C20" s="35">
        <v>801</v>
      </c>
      <c r="D20" s="35">
        <v>2017</v>
      </c>
      <c r="E20" s="46" t="s">
        <v>33</v>
      </c>
      <c r="F20" s="49" t="s">
        <v>152</v>
      </c>
      <c r="G20" s="43" t="s">
        <v>123</v>
      </c>
      <c r="H20" s="39">
        <v>42866</v>
      </c>
      <c r="I20" s="40" t="s">
        <v>198</v>
      </c>
      <c r="J20" s="16" t="s">
        <v>110</v>
      </c>
    </row>
    <row r="21" spans="1:10" s="8" customFormat="1" ht="25.5">
      <c r="A21" s="9">
        <v>110</v>
      </c>
      <c r="B21" s="25" t="s">
        <v>124</v>
      </c>
      <c r="C21" s="35">
        <v>801</v>
      </c>
      <c r="D21" s="35">
        <v>2017</v>
      </c>
      <c r="E21" s="46" t="s">
        <v>33</v>
      </c>
      <c r="F21" s="49" t="s">
        <v>153</v>
      </c>
      <c r="G21" s="43" t="s">
        <v>123</v>
      </c>
      <c r="H21" s="39">
        <v>42874</v>
      </c>
      <c r="I21" s="40" t="s">
        <v>199</v>
      </c>
      <c r="J21" s="16" t="s">
        <v>110</v>
      </c>
    </row>
    <row r="22" spans="1:10" s="8" customFormat="1" ht="25.5">
      <c r="A22" s="9">
        <v>120</v>
      </c>
      <c r="B22" s="25" t="s">
        <v>125</v>
      </c>
      <c r="C22" s="34">
        <v>801</v>
      </c>
      <c r="D22" s="34">
        <v>2017</v>
      </c>
      <c r="E22" s="46" t="s">
        <v>33</v>
      </c>
      <c r="F22" s="49" t="s">
        <v>154</v>
      </c>
      <c r="G22" s="43" t="s">
        <v>123</v>
      </c>
      <c r="H22" s="39">
        <v>42877</v>
      </c>
      <c r="I22" s="40" t="s">
        <v>200</v>
      </c>
      <c r="J22" s="16" t="s">
        <v>110</v>
      </c>
    </row>
    <row r="23" spans="1:10" ht="25.5">
      <c r="A23" s="7">
        <v>130</v>
      </c>
      <c r="B23" s="29" t="s">
        <v>126</v>
      </c>
      <c r="C23" s="34">
        <v>801</v>
      </c>
      <c r="D23" s="34">
        <v>2017</v>
      </c>
      <c r="E23" s="46" t="s">
        <v>33</v>
      </c>
      <c r="F23" s="49" t="s">
        <v>155</v>
      </c>
      <c r="G23" s="43" t="s">
        <v>123</v>
      </c>
      <c r="H23" s="39">
        <v>42877</v>
      </c>
      <c r="I23" s="40" t="s">
        <v>201</v>
      </c>
      <c r="J23" s="16" t="s">
        <v>110</v>
      </c>
    </row>
    <row r="24" spans="1:10" ht="25.5">
      <c r="A24" s="7">
        <v>140</v>
      </c>
      <c r="B24" s="25" t="s">
        <v>127</v>
      </c>
      <c r="C24" s="35">
        <v>801</v>
      </c>
      <c r="D24" s="35">
        <v>2017</v>
      </c>
      <c r="E24" s="46" t="s">
        <v>33</v>
      </c>
      <c r="F24" s="49" t="s">
        <v>156</v>
      </c>
      <c r="G24" s="43" t="s">
        <v>123</v>
      </c>
      <c r="H24" s="39">
        <v>42878</v>
      </c>
      <c r="I24" s="40" t="s">
        <v>202</v>
      </c>
      <c r="J24" s="16" t="s">
        <v>110</v>
      </c>
    </row>
    <row r="25" spans="1:10" ht="25.5">
      <c r="A25" s="9">
        <v>150</v>
      </c>
      <c r="B25" s="25" t="s">
        <v>128</v>
      </c>
      <c r="C25" s="35">
        <v>801</v>
      </c>
      <c r="D25" s="35">
        <v>2017</v>
      </c>
      <c r="E25" s="46" t="s">
        <v>33</v>
      </c>
      <c r="F25" s="49" t="s">
        <v>157</v>
      </c>
      <c r="G25" s="43" t="s">
        <v>123</v>
      </c>
      <c r="H25" s="39">
        <v>42878</v>
      </c>
      <c r="I25" s="40" t="s">
        <v>203</v>
      </c>
      <c r="J25" s="16" t="s">
        <v>110</v>
      </c>
    </row>
    <row r="26" spans="1:10" ht="25.5">
      <c r="A26" s="9">
        <v>160</v>
      </c>
      <c r="B26" s="25" t="s">
        <v>129</v>
      </c>
      <c r="C26" s="34">
        <v>801</v>
      </c>
      <c r="D26" s="34">
        <v>2017</v>
      </c>
      <c r="E26" s="40" t="s">
        <v>142</v>
      </c>
      <c r="F26" s="49">
        <v>17538</v>
      </c>
      <c r="G26" s="43" t="s">
        <v>123</v>
      </c>
      <c r="H26" s="39">
        <v>42880</v>
      </c>
      <c r="I26" s="40" t="s">
        <v>204</v>
      </c>
      <c r="J26" s="16" t="s">
        <v>110</v>
      </c>
    </row>
    <row r="27" spans="1:10" ht="25.5">
      <c r="A27" s="7">
        <v>170</v>
      </c>
      <c r="B27" s="29" t="s">
        <v>130</v>
      </c>
      <c r="C27" s="34">
        <v>801</v>
      </c>
      <c r="D27" s="34">
        <v>2017</v>
      </c>
      <c r="E27" s="46" t="s">
        <v>33</v>
      </c>
      <c r="F27" s="49" t="s">
        <v>158</v>
      </c>
      <c r="G27" s="43" t="s">
        <v>123</v>
      </c>
      <c r="H27" s="39">
        <v>42881</v>
      </c>
      <c r="I27" s="40" t="s">
        <v>205</v>
      </c>
      <c r="J27" s="16" t="s">
        <v>110</v>
      </c>
    </row>
    <row r="28" spans="1:10" s="8" customFormat="1" ht="25.5">
      <c r="A28" s="7">
        <v>180</v>
      </c>
      <c r="B28" s="25" t="s">
        <v>131</v>
      </c>
      <c r="C28" s="35">
        <v>801</v>
      </c>
      <c r="D28" s="35">
        <v>2017</v>
      </c>
      <c r="E28" s="46" t="s">
        <v>33</v>
      </c>
      <c r="F28" s="49" t="s">
        <v>159</v>
      </c>
      <c r="G28" s="43" t="s">
        <v>123</v>
      </c>
      <c r="H28" s="39">
        <v>42881</v>
      </c>
      <c r="I28" s="40" t="s">
        <v>206</v>
      </c>
      <c r="J28" s="16" t="s">
        <v>110</v>
      </c>
    </row>
    <row r="29" spans="1:10" s="33" customFormat="1" ht="25.5">
      <c r="A29" s="9">
        <v>190</v>
      </c>
      <c r="B29" s="25" t="s">
        <v>132</v>
      </c>
      <c r="C29" s="35">
        <v>801</v>
      </c>
      <c r="D29" s="35">
        <v>2017</v>
      </c>
      <c r="E29" s="46" t="s">
        <v>33</v>
      </c>
      <c r="F29" s="49" t="s">
        <v>160</v>
      </c>
      <c r="G29" s="43" t="s">
        <v>123</v>
      </c>
      <c r="H29" s="39">
        <v>42881</v>
      </c>
      <c r="I29" s="40" t="s">
        <v>207</v>
      </c>
      <c r="J29" s="28" t="s">
        <v>110</v>
      </c>
    </row>
    <row r="30" spans="1:10" s="8" customFormat="1" ht="25.5">
      <c r="A30" s="9">
        <v>200</v>
      </c>
      <c r="B30" s="25" t="s">
        <v>133</v>
      </c>
      <c r="C30" s="34">
        <v>801</v>
      </c>
      <c r="D30" s="34">
        <v>2017</v>
      </c>
      <c r="E30" s="46" t="s">
        <v>33</v>
      </c>
      <c r="F30" s="49" t="s">
        <v>161</v>
      </c>
      <c r="G30" s="43" t="s">
        <v>123</v>
      </c>
      <c r="H30" s="39">
        <v>42885</v>
      </c>
      <c r="I30" s="40" t="s">
        <v>208</v>
      </c>
      <c r="J30" s="16" t="s">
        <v>110</v>
      </c>
    </row>
    <row r="31" spans="1:10" s="8" customFormat="1" ht="25.5">
      <c r="A31" s="7">
        <v>210</v>
      </c>
      <c r="B31" s="29" t="s">
        <v>134</v>
      </c>
      <c r="C31" s="34">
        <v>801</v>
      </c>
      <c r="D31" s="34">
        <v>2017</v>
      </c>
      <c r="E31" s="46" t="s">
        <v>33</v>
      </c>
      <c r="F31" s="49" t="s">
        <v>162</v>
      </c>
      <c r="G31" s="43" t="s">
        <v>123</v>
      </c>
      <c r="H31" s="39">
        <v>42885</v>
      </c>
      <c r="I31" s="40" t="s">
        <v>209</v>
      </c>
      <c r="J31" s="16" t="s">
        <v>110</v>
      </c>
    </row>
    <row r="32" spans="1:10" s="8" customFormat="1" ht="25.5">
      <c r="A32" s="7">
        <v>220</v>
      </c>
      <c r="B32" s="25" t="s">
        <v>135</v>
      </c>
      <c r="C32" s="35">
        <v>801</v>
      </c>
      <c r="D32" s="35">
        <v>2017</v>
      </c>
      <c r="E32" s="46" t="s">
        <v>33</v>
      </c>
      <c r="F32" s="49" t="s">
        <v>163</v>
      </c>
      <c r="G32" s="43" t="s">
        <v>123</v>
      </c>
      <c r="H32" s="39">
        <v>42885</v>
      </c>
      <c r="I32" s="40" t="s">
        <v>210</v>
      </c>
      <c r="J32" s="16" t="s">
        <v>110</v>
      </c>
    </row>
    <row r="33" spans="1:10" ht="25.5">
      <c r="A33" s="9">
        <v>230</v>
      </c>
      <c r="B33" s="25" t="s">
        <v>136</v>
      </c>
      <c r="C33" s="35">
        <v>801</v>
      </c>
      <c r="D33" s="35">
        <v>2017</v>
      </c>
      <c r="E33" s="46" t="s">
        <v>33</v>
      </c>
      <c r="F33" s="49" t="s">
        <v>164</v>
      </c>
      <c r="G33" s="43" t="s">
        <v>123</v>
      </c>
      <c r="H33" s="39">
        <v>42886</v>
      </c>
      <c r="I33" s="40" t="s">
        <v>211</v>
      </c>
      <c r="J33" s="16" t="s">
        <v>110</v>
      </c>
    </row>
    <row r="34" spans="1:10" ht="25.5">
      <c r="A34" s="9">
        <v>240</v>
      </c>
      <c r="B34" s="25" t="s">
        <v>137</v>
      </c>
      <c r="C34" s="34">
        <v>801</v>
      </c>
      <c r="D34" s="34">
        <v>2017</v>
      </c>
      <c r="E34" s="46" t="s">
        <v>33</v>
      </c>
      <c r="F34" s="49" t="s">
        <v>165</v>
      </c>
      <c r="G34" s="43" t="s">
        <v>123</v>
      </c>
      <c r="H34" s="50">
        <v>42886</v>
      </c>
      <c r="I34" s="40" t="s">
        <v>212</v>
      </c>
      <c r="J34" s="16" t="s">
        <v>110</v>
      </c>
    </row>
    <row r="35" spans="1:10" ht="25.5">
      <c r="A35" s="7">
        <v>250</v>
      </c>
      <c r="B35" s="29" t="s">
        <v>138</v>
      </c>
      <c r="C35" s="34">
        <v>801</v>
      </c>
      <c r="D35" s="34">
        <v>2017</v>
      </c>
      <c r="E35" s="67" t="s">
        <v>33</v>
      </c>
      <c r="F35" s="49" t="s">
        <v>166</v>
      </c>
      <c r="G35" s="43" t="s">
        <v>123</v>
      </c>
      <c r="H35" s="39">
        <v>42886</v>
      </c>
      <c r="I35" s="40" t="s">
        <v>213</v>
      </c>
      <c r="J35" s="16" t="s">
        <v>110</v>
      </c>
    </row>
    <row r="36" spans="7:9" ht="12.75">
      <c r="G36" s="61"/>
      <c r="H36" s="48"/>
      <c r="I36" s="61"/>
    </row>
    <row r="37" spans="7:9" ht="12.75">
      <c r="G37" s="61"/>
      <c r="H37" s="51"/>
      <c r="I37" s="61"/>
    </row>
    <row r="38" spans="7:9" ht="12.75">
      <c r="G38" s="61"/>
      <c r="H38" s="48"/>
      <c r="I38" s="61"/>
    </row>
    <row r="39" spans="7:9" ht="12.75">
      <c r="G39" s="61"/>
      <c r="H39" s="61"/>
      <c r="I39" s="61"/>
    </row>
    <row r="50699" spans="1:2" ht="12.75">
      <c r="A50699">
        <v>24</v>
      </c>
      <c r="B50699">
        <v>89</v>
      </c>
    </row>
    <row r="50702" spans="1:2" ht="12.75">
      <c r="A50702" t="s">
        <v>22</v>
      </c>
      <c r="B50702" t="s">
        <v>42</v>
      </c>
    </row>
    <row r="50703" spans="1:2" ht="12.75">
      <c r="A50703" t="s">
        <v>23</v>
      </c>
      <c r="B50703" t="s">
        <v>43</v>
      </c>
    </row>
    <row r="50704" spans="1:2" ht="12.75">
      <c r="A50704" t="s">
        <v>24</v>
      </c>
      <c r="B50704" t="s">
        <v>44</v>
      </c>
    </row>
    <row r="50705" spans="1:2" ht="12.75">
      <c r="A50705" t="s">
        <v>25</v>
      </c>
      <c r="B50705" t="s">
        <v>45</v>
      </c>
    </row>
    <row r="50706" spans="1:2" ht="12.75">
      <c r="A50706" t="s">
        <v>26</v>
      </c>
      <c r="B50706" t="s">
        <v>46</v>
      </c>
    </row>
    <row r="50707" spans="1:2" ht="12.75">
      <c r="A50707" t="s">
        <v>27</v>
      </c>
      <c r="B50707" t="s">
        <v>47</v>
      </c>
    </row>
    <row r="50708" ht="12.75">
      <c r="A50708" t="s">
        <v>28</v>
      </c>
    </row>
    <row r="50709" ht="12.75">
      <c r="A50709" t="s">
        <v>29</v>
      </c>
    </row>
    <row r="50710" ht="12.75">
      <c r="A50710" t="s">
        <v>30</v>
      </c>
    </row>
    <row r="50711" ht="12.75">
      <c r="A50711" t="s">
        <v>31</v>
      </c>
    </row>
    <row r="50712" ht="12.75">
      <c r="A50712" t="s">
        <v>32</v>
      </c>
    </row>
    <row r="50713" ht="12.75">
      <c r="A50713" t="s">
        <v>33</v>
      </c>
    </row>
    <row r="50714" ht="12.75">
      <c r="A50714" t="s">
        <v>34</v>
      </c>
    </row>
    <row r="50715" ht="12.75">
      <c r="A50715" t="s">
        <v>35</v>
      </c>
    </row>
    <row r="50716" ht="12.75">
      <c r="A50716" t="s">
        <v>36</v>
      </c>
    </row>
    <row r="50717" ht="12.75">
      <c r="A50717" t="s">
        <v>37</v>
      </c>
    </row>
    <row r="50718" ht="12.75">
      <c r="A50718" t="s">
        <v>38</v>
      </c>
    </row>
    <row r="50719" ht="12.75">
      <c r="A50719"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 type="textLength" allowBlank="1" showInputMessage="1" showErrorMessage="1" promptTitle="Cualquier contenido" error="Escriba un texto " sqref="J11:J35">
      <formula1>0</formula1>
      <formula2>3500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2017-06-09T16:45:02Z</dcterms:modified>
  <cp:category/>
  <cp:version/>
  <cp:contentType/>
  <cp:contentStatus/>
</cp:coreProperties>
</file>